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888" firstSheet="5" activeTab="5"/>
  </bookViews>
  <sheets>
    <sheet name="新発田市" sheetId="1" r:id="rId1"/>
    <sheet name="胎内市" sheetId="2" r:id="rId2"/>
    <sheet name="村上市" sheetId="3" r:id="rId3"/>
    <sheet name="新潟市東区" sheetId="4" r:id="rId4"/>
    <sheet name="新潟市中央区" sheetId="5" r:id="rId5"/>
    <sheet name="新潟市西蒲区" sheetId="6" r:id="rId6"/>
  </sheets>
  <definedNames/>
  <calcPr fullCalcOnLoad="1"/>
</workbook>
</file>

<file path=xl/sharedStrings.xml><?xml version="1.0" encoding="utf-8"?>
<sst xmlns="http://schemas.openxmlformats.org/spreadsheetml/2006/main" count="611" uniqueCount="503">
  <si>
    <t>新潟市中央区関屋金鉢山町６７</t>
  </si>
  <si>
    <t>ＵＲＬ</t>
  </si>
  <si>
    <t>０２５４－２４－１９２５</t>
  </si>
  <si>
    <t>kikuya@d4.dion.ne.jp</t>
  </si>
  <si>
    <t>村上市府屋２７９－１０</t>
  </si>
  <si>
    <t>オオタキ電機</t>
  </si>
  <si>
    <t>９５８－０８７３</t>
  </si>
  <si>
    <t>村上市上片町１－４</t>
  </si>
  <si>
    <t>０２５４－５３－２７１８</t>
  </si>
  <si>
    <t>ニイカタデンキ・㈱栖電社</t>
  </si>
  <si>
    <t>新潟市東区</t>
  </si>
  <si>
    <t>㈱あわやま 小林電器</t>
  </si>
  <si>
    <t>(株)コスモデンキ</t>
  </si>
  <si>
    <t>ホクデン＆シンキョー店</t>
  </si>
  <si>
    <t>備　考</t>
  </si>
  <si>
    <t>新発田市</t>
  </si>
  <si>
    <t>胎内市</t>
  </si>
  <si>
    <t>備　考</t>
  </si>
  <si>
    <t>村上市</t>
  </si>
  <si>
    <t>新潟市中央区</t>
  </si>
  <si>
    <t>備　考</t>
  </si>
  <si>
    <t>０２５４－２８－１１１８</t>
  </si>
  <si>
    <t>高橋ラジオ</t>
  </si>
  <si>
    <t>ヨシカワ電器商会</t>
  </si>
  <si>
    <t>新発田市大栄町１－７－１４</t>
  </si>
  <si>
    <t>電化のキノセ</t>
  </si>
  <si>
    <t>新発田市中曽根町２－８－１８</t>
  </si>
  <si>
    <t>高山電機商会</t>
  </si>
  <si>
    <t>新発田市池ノ端１１８７－６</t>
  </si>
  <si>
    <t>湯浅商店</t>
  </si>
  <si>
    <t>新発田市浦４０５－２</t>
  </si>
  <si>
    <t>たかはし電気</t>
  </si>
  <si>
    <t>新発田市豊町１－１２－２</t>
  </si>
  <si>
    <t>吉田ラジオ店</t>
  </si>
  <si>
    <t>新発田市大栄町１－４－６</t>
  </si>
  <si>
    <t>阿部電器商会</t>
  </si>
  <si>
    <t>新発田市下飯塚１６２</t>
  </si>
  <si>
    <t>俵山電気</t>
  </si>
  <si>
    <t>新発田市御幸町２－４－８</t>
  </si>
  <si>
    <t>(有)シブヤ電器</t>
  </si>
  <si>
    <t>新発田市本町４－１４－１６</t>
  </si>
  <si>
    <t>(有)小林電気商会</t>
  </si>
  <si>
    <t>新発田市石喜２３７－１</t>
  </si>
  <si>
    <t>㈱ミツル電工</t>
  </si>
  <si>
    <t>新発田市城北町２－１２－２３</t>
  </si>
  <si>
    <t>　　　　　センター(有)</t>
  </si>
  <si>
    <t>新発田市大手町４－３－１５</t>
  </si>
  <si>
    <t>前田電器商会</t>
  </si>
  <si>
    <t>０２５４－２２－３８５５</t>
  </si>
  <si>
    <t>新発田市大手町５－１－２２</t>
  </si>
  <si>
    <t>新発田市緑町３－５－２０</t>
  </si>
  <si>
    <t>風間電機商会</t>
  </si>
  <si>
    <t>０２５４－２２－６８０４</t>
  </si>
  <si>
    <t>新発田市大伝６８３－１１</t>
  </si>
  <si>
    <t>(有)原田電気</t>
  </si>
  <si>
    <t>新発田市西園町３－７－１１</t>
  </si>
  <si>
    <t>小川電器商会</t>
  </si>
  <si>
    <t>(有)中野家電</t>
  </si>
  <si>
    <t>新発田市大手町５－５－５</t>
  </si>
  <si>
    <t>天城ラジオ商会</t>
  </si>
  <si>
    <t>新発田市本町２－１－３</t>
  </si>
  <si>
    <t>高橋電化サービス</t>
  </si>
  <si>
    <t>新発田市御幸町４－１－１</t>
  </si>
  <si>
    <t>(有)鈴木電機商会</t>
  </si>
  <si>
    <t>新発田市西園町１－３－２</t>
  </si>
  <si>
    <t>㈱大進電業</t>
  </si>
  <si>
    <t>新発田市佐々木１８９５－９</t>
  </si>
  <si>
    <t>新発田市中央町３－４－１</t>
  </si>
  <si>
    <t>新発田市稲荷岡２１１３－１３</t>
  </si>
  <si>
    <t>高橋電機店</t>
  </si>
  <si>
    <t>新発田市真野原６３０</t>
  </si>
  <si>
    <t>(有)菊谷電機</t>
  </si>
  <si>
    <t>胎内市本町６－３８</t>
  </si>
  <si>
    <t>(有)不二屋商店</t>
  </si>
  <si>
    <t>電政社</t>
  </si>
  <si>
    <t>村上市堀片２－５９</t>
  </si>
  <si>
    <t>瀬賀電化センター</t>
  </si>
  <si>
    <t>村上市久保多町１０－３３</t>
  </si>
  <si>
    <t>高橋電機商会</t>
  </si>
  <si>
    <t>光洋電波㈱</t>
  </si>
  <si>
    <t>今川電機商会</t>
  </si>
  <si>
    <t>９５７－００５６</t>
  </si>
  <si>
    <t>０２５４－２２－３５５９</t>
  </si>
  <si>
    <t>９５７－００６７</t>
  </si>
  <si>
    <t>０２５４－２４－３５７１</t>
  </si>
  <si>
    <t>０２５４－２３－５２５６</t>
  </si>
  <si>
    <t>９５９－２３２１</t>
  </si>
  <si>
    <t>０２５４－２２－６８０２</t>
  </si>
  <si>
    <t>９５７－００４２</t>
  </si>
  <si>
    <t>０２５４－２２－３５６７</t>
  </si>
  <si>
    <t>０２５４－２６－７７０１</t>
  </si>
  <si>
    <t>９５７－００１６</t>
  </si>
  <si>
    <t>０２５４－２６－０３８６</t>
  </si>
  <si>
    <t>０２５４－２６－０６７１</t>
  </si>
  <si>
    <t>０２５４－２２－４０５９</t>
  </si>
  <si>
    <t>９５９－２３３１</t>
  </si>
  <si>
    <t>０２５４－２６－１０６８</t>
  </si>
  <si>
    <t>９５７－００５７</t>
  </si>
  <si>
    <t>０２５４－２２－６４５６</t>
  </si>
  <si>
    <t>９５７－００５４</t>
  </si>
  <si>
    <t>０２５４－２２－２９５１</t>
  </si>
  <si>
    <t>９５７－０３５３</t>
  </si>
  <si>
    <t>９５７－００５１</t>
  </si>
  <si>
    <t>０２５４－２６－１１００</t>
  </si>
  <si>
    <t>０２５４－２６－６２８９</t>
  </si>
  <si>
    <t>タックオーディオ</t>
  </si>
  <si>
    <t>９５７－００５２</t>
  </si>
  <si>
    <t>０２５４－２４－１０７０</t>
  </si>
  <si>
    <t>９５７－００１８</t>
  </si>
  <si>
    <t>０２５４－２３－１１４５</t>
  </si>
  <si>
    <t>０２５４－２３－２３５４</t>
  </si>
  <si>
    <t>９５７－２３０４</t>
  </si>
  <si>
    <t>９５７－００５８</t>
  </si>
  <si>
    <t>０２５４－２６－１１３３</t>
  </si>
  <si>
    <t>０２５４－２３－５０７７</t>
  </si>
  <si>
    <t>０２５４－３２－２２０６</t>
  </si>
  <si>
    <t>０２５４－３２－１１９１</t>
  </si>
  <si>
    <t>９５９－２４２１</t>
  </si>
  <si>
    <t>０２５４－２２－６７３８</t>
  </si>
  <si>
    <t>０２５４－２４－１５４３</t>
  </si>
  <si>
    <t>０２５４－２２－４０３７</t>
  </si>
  <si>
    <t>０２５４－２２－２５５５</t>
  </si>
  <si>
    <t>０２５４－２２－６１５６</t>
  </si>
  <si>
    <t>０２５４－２６－３７０２</t>
  </si>
  <si>
    <t>０２５４－２２－２５７９</t>
  </si>
  <si>
    <t>０２５４－２２－２２６７</t>
  </si>
  <si>
    <t>９５７－００８２</t>
  </si>
  <si>
    <t>０２５４－２１－５０００</t>
  </si>
  <si>
    <t>０２５４－２７－８８００</t>
  </si>
  <si>
    <t>９５７－００５３</t>
  </si>
  <si>
    <t>０２５４－２２－２１９３</t>
  </si>
  <si>
    <t>０２５４－２２－５４３０</t>
  </si>
  <si>
    <t>９５９－２３１１</t>
  </si>
  <si>
    <t>０２５４－２４－５０８０</t>
  </si>
  <si>
    <t>０２５４－２６－１１５９</t>
  </si>
  <si>
    <t>９５７－０２０３</t>
  </si>
  <si>
    <t>０２５４－４１－３６０６</t>
  </si>
  <si>
    <t>９５７－０２０４</t>
  </si>
  <si>
    <t>０２５４－４１－２２１１</t>
  </si>
  <si>
    <t>０２５４－４１－２４００</t>
  </si>
  <si>
    <t>９５７－０２３３</t>
  </si>
  <si>
    <t>０２５４－４１－２０８３</t>
  </si>
  <si>
    <t>９５９－２６４５</t>
  </si>
  <si>
    <t>０２５４－４３－２１３５</t>
  </si>
  <si>
    <t>０２５４－４３－５４５６</t>
  </si>
  <si>
    <t>タカオ電気店</t>
  </si>
  <si>
    <t>村上市坪根４８３</t>
  </si>
  <si>
    <t>９５９－３１３１</t>
  </si>
  <si>
    <t>０２５４－６２－２１２５</t>
  </si>
  <si>
    <t>０２５４－６２－２３５６</t>
  </si>
  <si>
    <t>フジイデンキ</t>
  </si>
  <si>
    <t>９５９－３９０７</t>
  </si>
  <si>
    <t>０２５４－７７－２０２３</t>
  </si>
  <si>
    <t>パナ・コスモス</t>
  </si>
  <si>
    <t>９５９－３４３１</t>
  </si>
  <si>
    <t>０２５４－６６－５０３９</t>
  </si>
  <si>
    <t>　　　　　シンキョウ</t>
  </si>
  <si>
    <t>０２５４－６６－５８０７</t>
  </si>
  <si>
    <t>９５８－０８３３</t>
  </si>
  <si>
    <t>０２５４－５２－２３２９</t>
  </si>
  <si>
    <t>９５９－３４１６</t>
  </si>
  <si>
    <t>０２５４－５６－７４５３</t>
  </si>
  <si>
    <t>イワクラ</t>
  </si>
  <si>
    <t>９５８－０８７１</t>
  </si>
  <si>
    <t>０２５４－５２－１８５８</t>
  </si>
  <si>
    <t>０２５４－５２－１７５８</t>
  </si>
  <si>
    <t>９５８－０２３１</t>
  </si>
  <si>
    <t>０２５４－７２－１４３０</t>
  </si>
  <si>
    <t>９５９－３１３２</t>
  </si>
  <si>
    <t>０２５４－６２－２２７８</t>
  </si>
  <si>
    <t>０２５４－６２－５７６２</t>
  </si>
  <si>
    <t>㈱あさひメンテ</t>
  </si>
  <si>
    <t>９５８－００３２</t>
  </si>
  <si>
    <t>０２５４－５３－７１０１</t>
  </si>
  <si>
    <t>０２５４－５３－７１０３</t>
  </si>
  <si>
    <t>９５９－３４２１</t>
  </si>
  <si>
    <t>０２５４－６６－７５１２</t>
  </si>
  <si>
    <t>０２５４－５２－２６４５</t>
  </si>
  <si>
    <t>０２５４－５２－１３３２</t>
  </si>
  <si>
    <t>９５９－３９４２</t>
  </si>
  <si>
    <t>０２５４－７７－２５５７</t>
  </si>
  <si>
    <t>０２５４－７７－２５０３</t>
  </si>
  <si>
    <t>９５９－３６５３</t>
  </si>
  <si>
    <t>０２５４－７８－２０５４</t>
  </si>
  <si>
    <t>９５８－０８４８</t>
  </si>
  <si>
    <t>０２５４－５２－２７７５</t>
  </si>
  <si>
    <t>０２５４－５２－２７５２</t>
  </si>
  <si>
    <t>９５８－０２１１</t>
  </si>
  <si>
    <t>０２５４－７３－１１７０</t>
  </si>
  <si>
    <t>９５８－００４３</t>
  </si>
  <si>
    <t>０２５４－５６－６７５９</t>
  </si>
  <si>
    <t>９５８－００５１</t>
  </si>
  <si>
    <t>０２５４－５６－７２４９</t>
  </si>
  <si>
    <t>０２５４－７７－２５８５</t>
  </si>
  <si>
    <t>０２５４－７７－３８４６</t>
  </si>
  <si>
    <t>９５９－３４３７</t>
  </si>
  <si>
    <t>０２５４－６６－７３８３</t>
  </si>
  <si>
    <t>９５８－０８２２</t>
  </si>
  <si>
    <t>０２５４－５３－６０６２</t>
  </si>
  <si>
    <t>０２５４－５３－６０７２</t>
  </si>
  <si>
    <t>０２５４－５６－８０８６</t>
  </si>
  <si>
    <t>新潟市西蒲区馬堀５６８６</t>
  </si>
  <si>
    <t>㈱パナ・トップ</t>
  </si>
  <si>
    <t>９５０－０００５</t>
  </si>
  <si>
    <t>０２５－２７３－００７０</t>
  </si>
  <si>
    <t>０２５－２７１－３５５１</t>
  </si>
  <si>
    <t>９５０－０８０６</t>
  </si>
  <si>
    <t>０２５－２７１－０５１９</t>
  </si>
  <si>
    <t>０２５－２７５－３８７６</t>
  </si>
  <si>
    <t>９５０－００１１</t>
  </si>
  <si>
    <t>０２５－２７５－０９４７</t>
  </si>
  <si>
    <t>０２５－２７０－０５１２</t>
  </si>
  <si>
    <t>９５０－００５５</t>
  </si>
  <si>
    <t>０２５－２７３－３２３９</t>
  </si>
  <si>
    <t>０２５－２７３－０８７８</t>
  </si>
  <si>
    <t>９５０－００５２</t>
  </si>
  <si>
    <t>０２５－２７５－０９２２</t>
  </si>
  <si>
    <t>０２５－２７１－９８９９</t>
  </si>
  <si>
    <t>９５０－００２１</t>
  </si>
  <si>
    <t>０２５－２７３－６０６２</t>
  </si>
  <si>
    <t>０２５－２７３－６１００</t>
  </si>
  <si>
    <t>ナカヤマデンキ</t>
  </si>
  <si>
    <t>９５０－００６６</t>
  </si>
  <si>
    <t>０２５－２７５－０８７０</t>
  </si>
  <si>
    <t>０２５－２７０－９５５６</t>
  </si>
  <si>
    <t>９５０－００２６</t>
  </si>
  <si>
    <t>０２５－２７１－３６３６</t>
  </si>
  <si>
    <t>９５０－０８７１</t>
  </si>
  <si>
    <t>０２５－２７３－３７１８</t>
  </si>
  <si>
    <t>０２５－２７３－３７５３</t>
  </si>
  <si>
    <t>９５０－０８６２</t>
  </si>
  <si>
    <t>０２５－２７３－１５０７</t>
  </si>
  <si>
    <t>０２５－２７３－６６０１</t>
  </si>
  <si>
    <t>０２５－２７３－２２８７</t>
  </si>
  <si>
    <t>０２５－２７３－０６１０</t>
  </si>
  <si>
    <t>９５０－０８６１</t>
  </si>
  <si>
    <t>０２５－２７４－４７７１</t>
  </si>
  <si>
    <t>０２５－２７４－４８１２</t>
  </si>
  <si>
    <t>０２５－２７３－１０１８</t>
  </si>
  <si>
    <t>０２５－２７５－２３８６</t>
  </si>
  <si>
    <t>９５０－０８５４</t>
  </si>
  <si>
    <t>０２５－２８６－４２００</t>
  </si>
  <si>
    <t>０２５－２８６－４２０５</t>
  </si>
  <si>
    <t>９５０－０８６４</t>
  </si>
  <si>
    <t>０２５－２４３－１９５０</t>
  </si>
  <si>
    <t>０２５－２４３－１９６８</t>
  </si>
  <si>
    <t>９５０－０８５２</t>
  </si>
  <si>
    <t>０２５－２８６－５９８３</t>
  </si>
  <si>
    <t>０２５－２８６－３３０７</t>
  </si>
  <si>
    <t>９５０－０９２２</t>
  </si>
  <si>
    <t>０２５－２８６－３６２７</t>
  </si>
  <si>
    <t>０２５－２８７－０６７７</t>
  </si>
  <si>
    <t>９５０－０８２３</t>
  </si>
  <si>
    <t>０２５－２７６－００５０</t>
  </si>
  <si>
    <t>９５０－０８４３</t>
  </si>
  <si>
    <t>０２５－２７７－３３５５</t>
  </si>
  <si>
    <t>０２５－２７６－４９０９</t>
  </si>
  <si>
    <t>０２５－２７６－６８２８</t>
  </si>
  <si>
    <t>でんきやＳＵＮタナカ</t>
  </si>
  <si>
    <t>９５０－０８２１</t>
  </si>
  <si>
    <t>０２５－２７６－５７６１</t>
  </si>
  <si>
    <t>０２５－２７６－５７８８</t>
  </si>
  <si>
    <t>うちやまでんき</t>
  </si>
  <si>
    <t>０２５－２７７－５４６４</t>
  </si>
  <si>
    <t>０２５－２７７－５４６０</t>
  </si>
  <si>
    <t>９５０－０９１５</t>
  </si>
  <si>
    <t>０２５－２４７－７６６１</t>
  </si>
  <si>
    <t>オーディオショップ</t>
  </si>
  <si>
    <t>９５０－０９０５</t>
  </si>
  <si>
    <t>０２５－２４７－３９６７</t>
  </si>
  <si>
    <t>　　　　　　　　ＤＩＧ</t>
  </si>
  <si>
    <t>９５０－０９４１</t>
  </si>
  <si>
    <t>０２５－２８３－７００２</t>
  </si>
  <si>
    <t>０２５－２８５－３２８０</t>
  </si>
  <si>
    <t>　　　　　ワタナベ</t>
  </si>
  <si>
    <t>０２５－２８５－５８７１</t>
  </si>
  <si>
    <t>０２５－２８４－４６２３</t>
  </si>
  <si>
    <t>０２５－２８４－１０４６</t>
  </si>
  <si>
    <t>０２５－２８３－０５８１</t>
  </si>
  <si>
    <t>０２５－２８５－４８９５</t>
  </si>
  <si>
    <t>０２５－２８５－０６６８</t>
  </si>
  <si>
    <t>９５０－０９６４</t>
  </si>
  <si>
    <t>０２５－２８５－４６２３</t>
  </si>
  <si>
    <t>９５０－０９５２</t>
  </si>
  <si>
    <t>０２５－２８３－８０５５</t>
  </si>
  <si>
    <t>０２５－２８４－５２０４</t>
  </si>
  <si>
    <t>０２５－２８４－８７８８</t>
  </si>
  <si>
    <t>０２５－２８４－２７７５</t>
  </si>
  <si>
    <t>９５１－８０６２</t>
  </si>
  <si>
    <t>０２５－２２２－０３７９</t>
  </si>
  <si>
    <t>０２５－２２３－１８７３</t>
  </si>
  <si>
    <t>９５１－８１０６</t>
  </si>
  <si>
    <t>０２５－２２８－０４１６</t>
  </si>
  <si>
    <t>０２５－２２８－０４１７</t>
  </si>
  <si>
    <t>０２５－２２９－２２８１</t>
  </si>
  <si>
    <t>０２５－２２２－３３１４</t>
  </si>
  <si>
    <t>パナコスモス</t>
  </si>
  <si>
    <t>９５１－８１１４</t>
  </si>
  <si>
    <t>０２５－２２２－４９５５</t>
  </si>
  <si>
    <t>　　　　　ヒロカワ</t>
  </si>
  <si>
    <t>０２５－２２２－４９６０</t>
  </si>
  <si>
    <t>９５０－０９０６</t>
  </si>
  <si>
    <t>０２５－２４７－２５２６</t>
  </si>
  <si>
    <t>０２５－２４７－２５０２</t>
  </si>
  <si>
    <t>９５１－８０６７</t>
  </si>
  <si>
    <t>０２５－２２８－２０５７</t>
  </si>
  <si>
    <t>０２５－２２４－６２８１</t>
  </si>
  <si>
    <t>９５１－８０６５</t>
  </si>
  <si>
    <t>０２５－２２８－１８５１</t>
  </si>
  <si>
    <t>０２５－２２９－０４４７</t>
  </si>
  <si>
    <t>０２５－２２２－２８５３</t>
  </si>
  <si>
    <t>０２５－２２８－１８１０</t>
  </si>
  <si>
    <t>９５１－８０５５</t>
  </si>
  <si>
    <t>０２５－２２８－０５６６</t>
  </si>
  <si>
    <t>０２５－２２９－５１６２</t>
  </si>
  <si>
    <t>９５１－８１５３</t>
  </si>
  <si>
    <t>０２５－２６６－４６３２</t>
  </si>
  <si>
    <t>０２５－２６６－４６９５</t>
  </si>
  <si>
    <t>９５１－８１３１</t>
  </si>
  <si>
    <t>０２５－２６６－４８８５</t>
  </si>
  <si>
    <t>０２５－２６６－４８８７</t>
  </si>
  <si>
    <t>９５１－８１６４</t>
  </si>
  <si>
    <t>０２５－２６７－１２８１</t>
  </si>
  <si>
    <t>９５１－８１６５</t>
  </si>
  <si>
    <t>０２５－２６６－６１６６</t>
  </si>
  <si>
    <t>０２５－２６７－６１６７</t>
  </si>
  <si>
    <t>９５０－０９７３</t>
  </si>
  <si>
    <t>新潟市中央区上近江３－１３－１３</t>
  </si>
  <si>
    <t>新潟市中央区上近江４－１４－１２</t>
  </si>
  <si>
    <t>(有)ビジョンカネコ</t>
  </si>
  <si>
    <t>０２５－２７４－８７９４</t>
  </si>
  <si>
    <t>村上市藤沢２１－４</t>
  </si>
  <si>
    <t>村上市平林８０－２</t>
  </si>
  <si>
    <t>村上市今宿５０－８</t>
  </si>
  <si>
    <t>村上市布部３１４８－２</t>
  </si>
  <si>
    <t>村上市坂町２４８６－１２</t>
  </si>
  <si>
    <t>村上市桃川９７２</t>
  </si>
  <si>
    <t>村上市勝木２１０－４</t>
  </si>
  <si>
    <t>村上市寒川１９６０</t>
  </si>
  <si>
    <t>村上市高根８０７</t>
  </si>
  <si>
    <t>村上市勝木１９２－４</t>
  </si>
  <si>
    <t>村上市福田５２４－１</t>
  </si>
  <si>
    <t>カイヌマデンキ</t>
  </si>
  <si>
    <t>０２５－２５６－７５０７</t>
  </si>
  <si>
    <t>０２５－２５６－７５０８</t>
  </si>
  <si>
    <t>新潟市東区太平３－２２－１６</t>
  </si>
  <si>
    <t>新潟市東区海老ヶ瀬４９４－５</t>
  </si>
  <si>
    <t>新潟市東区向陽２－３－８</t>
  </si>
  <si>
    <t>新潟市東区北葉町１０－１２</t>
  </si>
  <si>
    <t>新潟市東区秋葉通２－１０６－３９</t>
  </si>
  <si>
    <t>新潟市東区物見山２－３０－１１</t>
  </si>
  <si>
    <t>新潟市東区長者町１６－１９</t>
  </si>
  <si>
    <t>新潟市東区小金町１－７－１８</t>
  </si>
  <si>
    <t>新潟市東区山木戸３－５－１５</t>
  </si>
  <si>
    <t>新潟市東区竹尾３－１３－１５</t>
  </si>
  <si>
    <t>新潟市東区竹尾３－９－１６</t>
  </si>
  <si>
    <t>新潟市東区山木戸７－４－３５</t>
  </si>
  <si>
    <t>新潟市東区中山７－１４－８</t>
  </si>
  <si>
    <t>新潟市東区山木戸４－４－１８</t>
  </si>
  <si>
    <t>新潟市東区南紫竹１－５－１０</t>
  </si>
  <si>
    <t>新潟市中央区紫竹１－１２－８</t>
  </si>
  <si>
    <t>新潟市東区石山３－１－２</t>
  </si>
  <si>
    <t>新潟市中央区山二ツ４－１９－１２</t>
  </si>
  <si>
    <t>新潟市東区東中島１－１４－４</t>
  </si>
  <si>
    <t>新潟市東区粟山２－１－１２</t>
  </si>
  <si>
    <t>新潟市東区粟山１－２０－１８</t>
  </si>
  <si>
    <t>新潟市東区岡山１１５－３３</t>
  </si>
  <si>
    <t>新潟市東区粟山４－１４－１６</t>
  </si>
  <si>
    <t>新潟市中央区鐙西２－１７－１０</t>
  </si>
  <si>
    <t>新潟市中央区天神尾１－１－４</t>
  </si>
  <si>
    <t>新潟市中央区女池１－６－１３</t>
  </si>
  <si>
    <t>新潟市中央区女池４－２７－７</t>
  </si>
  <si>
    <t>村上市松原町１－９－１２</t>
  </si>
  <si>
    <t>川端でんき</t>
  </si>
  <si>
    <t>前田デンキ店</t>
  </si>
  <si>
    <t>山北電器サービス</t>
  </si>
  <si>
    <t>(有)本田電機工業所</t>
  </si>
  <si>
    <t>村上市小国町３－８</t>
  </si>
  <si>
    <t>相馬電機商会</t>
  </si>
  <si>
    <t>小幡電気商会</t>
  </si>
  <si>
    <t>村上市岩船下大町２－２０</t>
  </si>
  <si>
    <t>藤井時計店</t>
  </si>
  <si>
    <t>村上市岩船上町６－２５</t>
  </si>
  <si>
    <t>〒</t>
  </si>
  <si>
    <t>ＴＥＬ</t>
  </si>
  <si>
    <t>ＦＡＸ</t>
  </si>
  <si>
    <t>しげる電機</t>
  </si>
  <si>
    <t>電化のサクライ</t>
  </si>
  <si>
    <t>丸芳電器</t>
  </si>
  <si>
    <t>岩瀬電気店</t>
  </si>
  <si>
    <t>ヤスダ電気</t>
  </si>
  <si>
    <t>ホンダ電器</t>
  </si>
  <si>
    <t>小山電化サービス</t>
  </si>
  <si>
    <t>(有)石井テレビ商会</t>
  </si>
  <si>
    <t>池田商店</t>
  </si>
  <si>
    <t>寺野電機商会</t>
  </si>
  <si>
    <t>(有)渡辺電機商会</t>
  </si>
  <si>
    <t>谷口電機</t>
  </si>
  <si>
    <t>(有)田辺電機</t>
  </si>
  <si>
    <t>(有)佐藤純一商会</t>
  </si>
  <si>
    <t>㈱ソリッド新潟</t>
  </si>
  <si>
    <t>仲田電機店</t>
  </si>
  <si>
    <t>栗原電器小林店</t>
  </si>
  <si>
    <t>(有)渡辺電化</t>
  </si>
  <si>
    <t>(有)フカミオンキョー</t>
  </si>
  <si>
    <t>小山電気</t>
  </si>
  <si>
    <t>笠巻電機商会</t>
  </si>
  <si>
    <t>(有)でんきらんど</t>
  </si>
  <si>
    <t>野口電器商会</t>
  </si>
  <si>
    <t>イナガキ家電</t>
  </si>
  <si>
    <t>佐藤家電</t>
  </si>
  <si>
    <t>秋山電気</t>
  </si>
  <si>
    <t>電化のコヤマ</t>
  </si>
  <si>
    <t>加門電気㈱</t>
  </si>
  <si>
    <t>宮本電化</t>
  </si>
  <si>
    <t>新潟ラジオ電器㈱</t>
  </si>
  <si>
    <t>本間電機㈱</t>
  </si>
  <si>
    <t>㈱永喜多電気商会</t>
  </si>
  <si>
    <t>(有)泰平商会</t>
  </si>
  <si>
    <t>玉木電気店</t>
  </si>
  <si>
    <t>㈱神林電気商会</t>
  </si>
  <si>
    <t>鈴電ラジオ商会</t>
  </si>
  <si>
    <t>(有)青山電化センター</t>
  </si>
  <si>
    <t>クボタラジオ電器商会</t>
  </si>
  <si>
    <t>㈱福光産業</t>
  </si>
  <si>
    <t>デンキハウス星野</t>
  </si>
  <si>
    <t>ヤマグチデンキ</t>
  </si>
  <si>
    <t>新潟市東区中山３－１－２１</t>
  </si>
  <si>
    <t>０２５－２７３－１６２２</t>
  </si>
  <si>
    <t>新潟市中央区女池３－５７－２</t>
  </si>
  <si>
    <t>新潟市中央区女池４－１６－１３</t>
  </si>
  <si>
    <t>新潟市中央区網川原２－１６－６</t>
  </si>
  <si>
    <t>新潟市中央区親松７９－３</t>
  </si>
  <si>
    <t>新潟市中央区西堀前通１１－１６４０</t>
  </si>
  <si>
    <t>新潟市中央区東大畑通１－４９０</t>
  </si>
  <si>
    <t>新潟市中央区西堀前通３－７２３</t>
  </si>
  <si>
    <t>新潟市中央区営所通１－３０２－２</t>
  </si>
  <si>
    <t>新潟市中央区東幸町１６－６</t>
  </si>
  <si>
    <t>新潟市中央区本町通１３－３０４４</t>
  </si>
  <si>
    <t>新潟市中央区東堀通１３－２９５８</t>
  </si>
  <si>
    <t>新潟市中央区東堀通１２－２８２１</t>
  </si>
  <si>
    <t>新潟市中央区礎町通５ノ町２２６２</t>
  </si>
  <si>
    <t>新潟市中央区文京町１１－１２</t>
  </si>
  <si>
    <t>新潟市中央区白山浦１－２２３</t>
  </si>
  <si>
    <t>新潟市西蒲区三方１７０</t>
  </si>
  <si>
    <t>新潟市西蒲区巻甲２９１５</t>
  </si>
  <si>
    <t>新潟市西蒲区巻甲４２２４</t>
  </si>
  <si>
    <t>新潟市西蒲区巻甲２９８７</t>
  </si>
  <si>
    <t>新潟市西蒲区巻甲９２－３</t>
  </si>
  <si>
    <t>新潟市西蒲区松野尾４９０３</t>
  </si>
  <si>
    <t>新潟市中央区関屋昭和町1-64-6</t>
  </si>
  <si>
    <t>新潟市東区はなみずき２－１４－３</t>
  </si>
  <si>
    <t>９５０－０８９３</t>
  </si>
  <si>
    <t>社名</t>
  </si>
  <si>
    <t>住所</t>
  </si>
  <si>
    <t>電化のタケベ</t>
  </si>
  <si>
    <t>店　　名</t>
  </si>
  <si>
    <t>メールアドレス</t>
  </si>
  <si>
    <t>住　　所</t>
  </si>
  <si>
    <t>小柳(ｺﾔﾅｷﾞ）商会</t>
  </si>
  <si>
    <t>新発田市上今泉１３２３</t>
  </si>
  <si>
    <t>０２５４－４１－２５８２</t>
  </si>
  <si>
    <t>パナ・コスモス　アイダ</t>
  </si>
  <si>
    <t>新発田市下中沢１１０９</t>
  </si>
  <si>
    <t>(有)高橋電気</t>
  </si>
  <si>
    <t>新発田市荒町１４５６－５</t>
  </si>
  <si>
    <t>９５９－２３３８</t>
  </si>
  <si>
    <t>新発田市月岡温泉２４１</t>
  </si>
  <si>
    <t>(株)越中屋</t>
  </si>
  <si>
    <t>０２５４－２２－４６４１</t>
  </si>
  <si>
    <t>０２５４－２４－８４７７</t>
  </si>
  <si>
    <t>村上市久保多町１－９</t>
  </si>
  <si>
    <t>０２５－２７６－５５２５</t>
  </si>
  <si>
    <t>内藤電機</t>
  </si>
  <si>
    <t>【 新潟市西蒲区 】</t>
  </si>
  <si>
    <t>〒</t>
  </si>
  <si>
    <t>住　　　所</t>
  </si>
  <si>
    <t>ＴＥＬ</t>
  </si>
  <si>
    <t>953-0041</t>
  </si>
  <si>
    <t>(株)小林テレビ電化</t>
  </si>
  <si>
    <t>０２５６－７２－２６３２</t>
  </si>
  <si>
    <t>953-0015</t>
  </si>
  <si>
    <t>０２５６－７２－３５７２</t>
  </si>
  <si>
    <t>０２５６－７２－２１０３</t>
  </si>
  <si>
    <t>（有）でんきのドリーム マキタ</t>
  </si>
  <si>
    <t>953-0061</t>
  </si>
  <si>
    <t>０２５６－７３－２１９３</t>
  </si>
  <si>
    <t>０２５６－７２－２４７４</t>
  </si>
  <si>
    <t>㈲長谷川電機商会</t>
  </si>
  <si>
    <t>953-0041</t>
  </si>
  <si>
    <t>新潟市西蒲区巻甲2184-10</t>
  </si>
  <si>
    <t>０２５６－７２－２３０１</t>
  </si>
  <si>
    <t>パナ・コスモス アマノ</t>
  </si>
  <si>
    <t>新潟市西蒲区巻甲470-2</t>
  </si>
  <si>
    <t>０２５６－７３－３０４５</t>
  </si>
  <si>
    <t>０２５６－７２－７５８５</t>
  </si>
  <si>
    <t>広木電器</t>
  </si>
  <si>
    <t>959-0505</t>
  </si>
  <si>
    <t>０２５６－８６－２４２７</t>
  </si>
  <si>
    <t>㈲加藤電器</t>
  </si>
  <si>
    <t>959-0421</t>
  </si>
  <si>
    <t>新潟市西蒲区鱸223-1</t>
  </si>
  <si>
    <t>０２５６－８８－２０７７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</si>
</sst>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58" fontId="3" fillId="0" borderId="0" xfId="62" applyNumberFormat="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vertical="center"/>
      <protection/>
    </xf>
    <xf numFmtId="0" fontId="3" fillId="0" borderId="18" xfId="63" applyFont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3" fillId="0" borderId="11" xfId="63" applyFont="1" applyBorder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0" fillId="0" borderId="0" xfId="64" applyAlignment="1">
      <alignment vertical="center"/>
      <protection/>
    </xf>
    <xf numFmtId="0" fontId="3" fillId="0" borderId="10" xfId="64" applyFont="1" applyBorder="1" applyAlignment="1">
      <alignment vertical="center"/>
      <protection/>
    </xf>
    <xf numFmtId="0" fontId="3" fillId="0" borderId="11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6" xfId="64" applyFont="1" applyBorder="1" applyAlignment="1">
      <alignment vertical="center"/>
      <protection/>
    </xf>
    <xf numFmtId="0" fontId="0" fillId="0" borderId="0" xfId="64" applyBorder="1" applyAlignment="1">
      <alignment vertical="center"/>
      <protection/>
    </xf>
    <xf numFmtId="0" fontId="0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vertical="center"/>
      <protection/>
    </xf>
    <xf numFmtId="0" fontId="0" fillId="0" borderId="0" xfId="64" applyFill="1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58" fontId="3" fillId="0" borderId="0" xfId="62" applyNumberFormat="1" applyFont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0" fillId="0" borderId="0" xfId="64" applyBorder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16" xfId="61" applyFont="1" applyBorder="1" applyAlignment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57" fontId="3" fillId="0" borderId="16" xfId="61" applyNumberFormat="1" applyFont="1" applyBorder="1" applyAlignment="1">
      <alignment vertical="center"/>
      <protection/>
    </xf>
    <xf numFmtId="0" fontId="6" fillId="0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vertical="center"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6" fillId="0" borderId="16" xfId="60" applyFont="1" applyBorder="1" applyAlignment="1">
      <alignment vertical="center"/>
      <protection/>
    </xf>
    <xf numFmtId="0" fontId="6" fillId="0" borderId="14" xfId="60" applyFont="1" applyFill="1" applyBorder="1" applyAlignment="1">
      <alignment vertical="center"/>
      <protection/>
    </xf>
    <xf numFmtId="0" fontId="6" fillId="0" borderId="16" xfId="60" applyFont="1" applyFill="1" applyBorder="1" applyAlignment="1">
      <alignment vertical="center"/>
      <protection/>
    </xf>
    <xf numFmtId="0" fontId="6" fillId="0" borderId="14" xfId="0" applyFont="1" applyFill="1" applyBorder="1" applyAlignment="1">
      <alignment vertical="center"/>
    </xf>
    <xf numFmtId="0" fontId="7" fillId="0" borderId="13" xfId="60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6" xfId="61" applyFont="1" applyBorder="1" applyAlignment="1">
      <alignment horizontal="right" vertical="center"/>
      <protection/>
    </xf>
    <xf numFmtId="0" fontId="3" fillId="0" borderId="0" xfId="63" applyFont="1" applyAlignment="1">
      <alignment vertical="top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center" shrinkToFit="1"/>
      <protection/>
    </xf>
    <xf numFmtId="0" fontId="4" fillId="0" borderId="0" xfId="60" applyFont="1" applyAlignment="1">
      <alignment horizontal="left" vertical="center" shrinkToFit="1"/>
      <protection/>
    </xf>
    <xf numFmtId="0" fontId="46" fillId="0" borderId="13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8" fillId="0" borderId="13" xfId="60" applyFont="1" applyFill="1" applyBorder="1" applyAlignment="1">
      <alignment horizontal="left" vertical="center" indent="1" shrinkToFit="1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8" fillId="0" borderId="13" xfId="60" applyFont="1" applyFill="1" applyBorder="1" applyAlignment="1">
      <alignment horizontal="left" vertical="center" indent="1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vertical="center"/>
      <protection/>
    </xf>
    <xf numFmtId="0" fontId="3" fillId="0" borderId="13" xfId="0" applyFont="1" applyBorder="1" applyAlignment="1">
      <alignment horizontal="left" vertical="center" indent="1" shrinkToFit="1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indent="1" shrinkToFi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center" vertical="center"/>
    </xf>
    <xf numFmtId="0" fontId="3" fillId="0" borderId="13" xfId="60" applyFont="1" applyBorder="1" applyAlignment="1">
      <alignment horizontal="left" vertical="center" indent="1" shrinkToFit="1"/>
      <protection/>
    </xf>
    <xf numFmtId="0" fontId="5" fillId="0" borderId="13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left" vertical="center" indent="1"/>
      <protection/>
    </xf>
    <xf numFmtId="0" fontId="11" fillId="0" borderId="13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 shrinkToFi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新潟支部　ＮＯ.１" xfId="60"/>
    <cellStyle name="標準_新発田支部　ＮＯ.１" xfId="61"/>
    <cellStyle name="標準_水原支部" xfId="62"/>
    <cellStyle name="標準_村上支部　ＮＯ.１" xfId="63"/>
    <cellStyle name="標準_中条支部　ＮＯ.１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="80" zoomScaleNormal="80" zoomScalePageLayoutView="0" workbookViewId="0" topLeftCell="A19">
      <selection activeCell="D42" sqref="D42"/>
    </sheetView>
  </sheetViews>
  <sheetFormatPr defaultColWidth="9.00390625" defaultRowHeight="13.5"/>
  <cols>
    <col min="1" max="1" width="3.625" style="81" customWidth="1"/>
    <col min="2" max="3" width="25.625" style="81" customWidth="1"/>
    <col min="4" max="4" width="18.50390625" style="82" customWidth="1"/>
    <col min="5" max="6" width="31.125" style="81" customWidth="1"/>
    <col min="7" max="16384" width="9.00390625" style="81" customWidth="1"/>
  </cols>
  <sheetData>
    <row r="1" spans="2:4" ht="18" customHeight="1">
      <c r="B1" s="81" t="s">
        <v>15</v>
      </c>
      <c r="D1" s="57"/>
    </row>
    <row r="2" spans="1:6" s="76" customFormat="1" ht="17.25" customHeight="1">
      <c r="A2" s="20"/>
      <c r="B2" s="130" t="s">
        <v>456</v>
      </c>
      <c r="C2" s="77" t="s">
        <v>383</v>
      </c>
      <c r="D2" s="77" t="s">
        <v>384</v>
      </c>
      <c r="E2" s="130" t="s">
        <v>1</v>
      </c>
      <c r="F2" s="130" t="s">
        <v>14</v>
      </c>
    </row>
    <row r="3" spans="1:6" s="76" customFormat="1" ht="17.25" customHeight="1">
      <c r="A3" s="28"/>
      <c r="B3" s="131"/>
      <c r="C3" s="1" t="s">
        <v>458</v>
      </c>
      <c r="D3" s="77" t="s">
        <v>385</v>
      </c>
      <c r="E3" s="131"/>
      <c r="F3" s="131"/>
    </row>
    <row r="4" spans="1:6" ht="18.75" customHeight="1">
      <c r="A4" s="130">
        <v>1</v>
      </c>
      <c r="B4" s="63" t="s">
        <v>35</v>
      </c>
      <c r="C4" s="63" t="s">
        <v>95</v>
      </c>
      <c r="D4" s="64" t="s">
        <v>96</v>
      </c>
      <c r="E4" s="132"/>
      <c r="F4" s="132"/>
    </row>
    <row r="5" spans="1:6" ht="18.75" customHeight="1">
      <c r="A5" s="131"/>
      <c r="B5" s="65"/>
      <c r="C5" s="66" t="s">
        <v>36</v>
      </c>
      <c r="D5" s="67" t="s">
        <v>96</v>
      </c>
      <c r="E5" s="133"/>
      <c r="F5" s="133"/>
    </row>
    <row r="6" spans="1:6" ht="18.75" customHeight="1">
      <c r="A6" s="130">
        <v>2</v>
      </c>
      <c r="B6" s="21" t="s">
        <v>59</v>
      </c>
      <c r="C6" s="21" t="s">
        <v>99</v>
      </c>
      <c r="D6" s="1" t="s">
        <v>121</v>
      </c>
      <c r="E6" s="132"/>
      <c r="F6" s="132"/>
    </row>
    <row r="7" spans="1:6" ht="18.75" customHeight="1">
      <c r="A7" s="131"/>
      <c r="B7" s="22"/>
      <c r="C7" s="23" t="s">
        <v>60</v>
      </c>
      <c r="D7" s="2" t="s">
        <v>121</v>
      </c>
      <c r="E7" s="133"/>
      <c r="F7" s="133"/>
    </row>
    <row r="8" spans="1:6" ht="18.75" customHeight="1">
      <c r="A8" s="130">
        <v>3</v>
      </c>
      <c r="B8" s="24" t="s">
        <v>80</v>
      </c>
      <c r="C8" s="26" t="s">
        <v>137</v>
      </c>
      <c r="D8" s="3" t="s">
        <v>138</v>
      </c>
      <c r="E8" s="132"/>
      <c r="F8" s="132"/>
    </row>
    <row r="9" spans="1:6" ht="18.75" customHeight="1">
      <c r="A9" s="131"/>
      <c r="B9" s="22"/>
      <c r="C9" s="75" t="s">
        <v>68</v>
      </c>
      <c r="D9" s="4" t="s">
        <v>139</v>
      </c>
      <c r="E9" s="133"/>
      <c r="F9" s="133"/>
    </row>
    <row r="10" spans="1:6" ht="18.75" customHeight="1">
      <c r="A10" s="130">
        <v>4</v>
      </c>
      <c r="B10" s="21" t="s">
        <v>468</v>
      </c>
      <c r="C10" s="21" t="s">
        <v>129</v>
      </c>
      <c r="D10" s="1" t="s">
        <v>130</v>
      </c>
      <c r="E10" s="132"/>
      <c r="F10" s="132"/>
    </row>
    <row r="11" spans="1:6" ht="18.75" customHeight="1">
      <c r="A11" s="131"/>
      <c r="B11" s="22"/>
      <c r="C11" s="23" t="s">
        <v>67</v>
      </c>
      <c r="D11" s="2" t="s">
        <v>131</v>
      </c>
      <c r="E11" s="133"/>
      <c r="F11" s="133"/>
    </row>
    <row r="12" spans="1:6" ht="18.75" customHeight="1">
      <c r="A12" s="130">
        <v>5</v>
      </c>
      <c r="B12" s="63" t="s">
        <v>56</v>
      </c>
      <c r="C12" s="70" t="s">
        <v>466</v>
      </c>
      <c r="D12" s="71" t="s">
        <v>115</v>
      </c>
      <c r="E12" s="132"/>
      <c r="F12" s="132"/>
    </row>
    <row r="13" spans="1:6" ht="18.75" customHeight="1">
      <c r="A13" s="131"/>
      <c r="B13" s="66"/>
      <c r="C13" s="72" t="s">
        <v>467</v>
      </c>
      <c r="D13" s="73" t="s">
        <v>116</v>
      </c>
      <c r="E13" s="133"/>
      <c r="F13" s="133"/>
    </row>
    <row r="14" spans="1:6" ht="18.75" customHeight="1">
      <c r="A14" s="130">
        <v>6</v>
      </c>
      <c r="B14" s="63" t="s">
        <v>51</v>
      </c>
      <c r="C14" s="70" t="s">
        <v>111</v>
      </c>
      <c r="D14" s="71" t="s">
        <v>52</v>
      </c>
      <c r="E14" s="132"/>
      <c r="F14" s="132"/>
    </row>
    <row r="15" spans="1:6" ht="18.75" customHeight="1">
      <c r="A15" s="131"/>
      <c r="B15" s="66"/>
      <c r="C15" s="72" t="s">
        <v>53</v>
      </c>
      <c r="D15" s="73" t="s">
        <v>52</v>
      </c>
      <c r="E15" s="133"/>
      <c r="F15" s="133"/>
    </row>
    <row r="16" spans="1:6" ht="18.75" customHeight="1">
      <c r="A16" s="130">
        <v>7</v>
      </c>
      <c r="B16" s="68" t="s">
        <v>41</v>
      </c>
      <c r="C16" s="70" t="s">
        <v>101</v>
      </c>
      <c r="D16" s="71" t="s">
        <v>469</v>
      </c>
      <c r="E16" s="132"/>
      <c r="F16" s="132"/>
    </row>
    <row r="17" spans="1:6" ht="18.75" customHeight="1">
      <c r="A17" s="131"/>
      <c r="B17" s="65"/>
      <c r="C17" s="72" t="s">
        <v>42</v>
      </c>
      <c r="D17" s="73" t="s">
        <v>470</v>
      </c>
      <c r="E17" s="133"/>
      <c r="F17" s="133"/>
    </row>
    <row r="18" spans="1:6" ht="18.75" customHeight="1">
      <c r="A18" s="130">
        <v>8</v>
      </c>
      <c r="B18" s="63" t="s">
        <v>459</v>
      </c>
      <c r="C18" s="70" t="s">
        <v>117</v>
      </c>
      <c r="D18" s="71" t="s">
        <v>118</v>
      </c>
      <c r="E18" s="132"/>
      <c r="F18" s="132"/>
    </row>
    <row r="19" spans="1:6" ht="18.75" customHeight="1">
      <c r="A19" s="131"/>
      <c r="B19" s="66"/>
      <c r="C19" s="72" t="s">
        <v>460</v>
      </c>
      <c r="D19" s="73" t="s">
        <v>118</v>
      </c>
      <c r="E19" s="133"/>
      <c r="F19" s="133"/>
    </row>
    <row r="20" spans="1:6" ht="18.75" customHeight="1">
      <c r="A20" s="130">
        <v>9</v>
      </c>
      <c r="B20" s="63" t="s">
        <v>39</v>
      </c>
      <c r="C20" s="70" t="s">
        <v>99</v>
      </c>
      <c r="D20" s="71" t="s">
        <v>100</v>
      </c>
      <c r="E20" s="132"/>
      <c r="F20" s="132"/>
    </row>
    <row r="21" spans="1:6" ht="18.75" customHeight="1">
      <c r="A21" s="131"/>
      <c r="B21" s="65"/>
      <c r="C21" s="72" t="s">
        <v>40</v>
      </c>
      <c r="D21" s="73" t="s">
        <v>2</v>
      </c>
      <c r="E21" s="133"/>
      <c r="F21" s="133"/>
    </row>
    <row r="22" spans="1:6" ht="18.75" customHeight="1">
      <c r="A22" s="130">
        <v>10</v>
      </c>
      <c r="B22" s="30" t="s">
        <v>63</v>
      </c>
      <c r="C22" s="21" t="s">
        <v>112</v>
      </c>
      <c r="D22" s="1" t="s">
        <v>124</v>
      </c>
      <c r="E22" s="132"/>
      <c r="F22" s="132"/>
    </row>
    <row r="23" spans="1:6" ht="18.75" customHeight="1">
      <c r="A23" s="131"/>
      <c r="B23" s="22"/>
      <c r="C23" s="23" t="s">
        <v>64</v>
      </c>
      <c r="D23" s="2" t="s">
        <v>125</v>
      </c>
      <c r="E23" s="133"/>
      <c r="F23" s="133"/>
    </row>
    <row r="24" spans="1:6" ht="18.75" customHeight="1">
      <c r="A24" s="130">
        <v>11</v>
      </c>
      <c r="B24" s="21" t="s">
        <v>65</v>
      </c>
      <c r="C24" s="21" t="s">
        <v>126</v>
      </c>
      <c r="D24" s="1" t="s">
        <v>127</v>
      </c>
      <c r="E24" s="132"/>
      <c r="F24" s="132"/>
    </row>
    <row r="25" spans="1:6" ht="18.75" customHeight="1">
      <c r="A25" s="131"/>
      <c r="B25" s="22"/>
      <c r="C25" s="23" t="s">
        <v>66</v>
      </c>
      <c r="D25" s="2" t="s">
        <v>128</v>
      </c>
      <c r="E25" s="133"/>
      <c r="F25" s="133"/>
    </row>
    <row r="26" spans="1:6" ht="18.75" customHeight="1">
      <c r="A26" s="130">
        <v>12</v>
      </c>
      <c r="B26" s="24" t="s">
        <v>464</v>
      </c>
      <c r="C26" s="21" t="s">
        <v>132</v>
      </c>
      <c r="D26" s="1" t="s">
        <v>133</v>
      </c>
      <c r="E26" s="132"/>
      <c r="F26" s="132"/>
    </row>
    <row r="27" spans="1:6" ht="18.75" customHeight="1">
      <c r="A27" s="131"/>
      <c r="B27" s="22"/>
      <c r="C27" s="23" t="s">
        <v>465</v>
      </c>
      <c r="D27" s="2" t="s">
        <v>134</v>
      </c>
      <c r="E27" s="133"/>
      <c r="F27" s="133"/>
    </row>
    <row r="28" spans="1:6" ht="18.75" customHeight="1">
      <c r="A28" s="130">
        <v>13</v>
      </c>
      <c r="B28" s="30" t="s">
        <v>61</v>
      </c>
      <c r="C28" s="21" t="s">
        <v>97</v>
      </c>
      <c r="D28" s="1" t="s">
        <v>122</v>
      </c>
      <c r="E28" s="132"/>
      <c r="F28" s="132"/>
    </row>
    <row r="29" spans="1:6" ht="18.75" customHeight="1">
      <c r="A29" s="131"/>
      <c r="B29" s="22"/>
      <c r="C29" s="23" t="s">
        <v>62</v>
      </c>
      <c r="D29" s="2" t="s">
        <v>123</v>
      </c>
      <c r="E29" s="133"/>
      <c r="F29" s="133"/>
    </row>
    <row r="30" spans="1:6" ht="18.75" customHeight="1">
      <c r="A30" s="130">
        <v>14</v>
      </c>
      <c r="B30" s="69" t="s">
        <v>31</v>
      </c>
      <c r="C30" s="63" t="s">
        <v>91</v>
      </c>
      <c r="D30" s="64" t="s">
        <v>92</v>
      </c>
      <c r="E30" s="132"/>
      <c r="F30" s="132"/>
    </row>
    <row r="31" spans="1:6" ht="18.75" customHeight="1">
      <c r="A31" s="131"/>
      <c r="B31" s="65"/>
      <c r="C31" s="66" t="s">
        <v>32</v>
      </c>
      <c r="D31" s="67" t="s">
        <v>93</v>
      </c>
      <c r="E31" s="133"/>
      <c r="F31" s="133"/>
    </row>
    <row r="32" spans="1:6" s="76" customFormat="1" ht="17.25" customHeight="1">
      <c r="A32" s="20"/>
      <c r="B32" s="130" t="s">
        <v>456</v>
      </c>
      <c r="C32" s="77" t="s">
        <v>383</v>
      </c>
      <c r="D32" s="78" t="s">
        <v>384</v>
      </c>
      <c r="E32" s="130" t="s">
        <v>1</v>
      </c>
      <c r="F32" s="130" t="s">
        <v>14</v>
      </c>
    </row>
    <row r="33" spans="1:6" s="76" customFormat="1" ht="17.25" customHeight="1">
      <c r="A33" s="28"/>
      <c r="B33" s="131"/>
      <c r="C33" s="1" t="s">
        <v>458</v>
      </c>
      <c r="D33" s="80" t="s">
        <v>385</v>
      </c>
      <c r="E33" s="131"/>
      <c r="F33" s="131"/>
    </row>
    <row r="34" spans="1:6" ht="18.75" customHeight="1">
      <c r="A34" s="130">
        <v>15</v>
      </c>
      <c r="B34" s="68" t="s">
        <v>27</v>
      </c>
      <c r="C34" s="63" t="s">
        <v>86</v>
      </c>
      <c r="D34" s="64" t="s">
        <v>87</v>
      </c>
      <c r="E34" s="132"/>
      <c r="F34" s="132"/>
    </row>
    <row r="35" spans="1:6" ht="18.75" customHeight="1">
      <c r="A35" s="131"/>
      <c r="B35" s="65"/>
      <c r="C35" s="66" t="s">
        <v>28</v>
      </c>
      <c r="D35" s="67" t="s">
        <v>87</v>
      </c>
      <c r="E35" s="133"/>
      <c r="F35" s="133"/>
    </row>
    <row r="36" spans="1:6" ht="18.75" customHeight="1">
      <c r="A36" s="130">
        <v>16</v>
      </c>
      <c r="B36" s="20" t="s">
        <v>69</v>
      </c>
      <c r="C36" s="26" t="s">
        <v>140</v>
      </c>
      <c r="D36" s="3" t="s">
        <v>141</v>
      </c>
      <c r="E36" s="132"/>
      <c r="F36" s="132"/>
    </row>
    <row r="37" spans="1:6" ht="18.75" customHeight="1">
      <c r="A37" s="131"/>
      <c r="B37" s="28"/>
      <c r="C37" s="27" t="s">
        <v>70</v>
      </c>
      <c r="D37" s="4" t="s">
        <v>461</v>
      </c>
      <c r="E37" s="133"/>
      <c r="F37" s="133"/>
    </row>
    <row r="38" spans="1:6" ht="18.75" customHeight="1">
      <c r="A38" s="130">
        <v>17</v>
      </c>
      <c r="B38" s="63" t="s">
        <v>105</v>
      </c>
      <c r="C38" s="70" t="s">
        <v>106</v>
      </c>
      <c r="D38" s="71" t="s">
        <v>107</v>
      </c>
      <c r="E38" s="132"/>
      <c r="F38" s="132"/>
    </row>
    <row r="39" spans="1:6" ht="18.75" customHeight="1">
      <c r="A39" s="131"/>
      <c r="B39" s="66" t="s">
        <v>45</v>
      </c>
      <c r="C39" s="72" t="s">
        <v>46</v>
      </c>
      <c r="D39" s="73" t="s">
        <v>107</v>
      </c>
      <c r="E39" s="133"/>
      <c r="F39" s="133"/>
    </row>
    <row r="40" spans="1:6" ht="18.75" customHeight="1">
      <c r="A40" s="130">
        <v>18</v>
      </c>
      <c r="B40" s="68" t="s">
        <v>37</v>
      </c>
      <c r="C40" s="63" t="s">
        <v>97</v>
      </c>
      <c r="D40" s="64" t="s">
        <v>98</v>
      </c>
      <c r="E40" s="132"/>
      <c r="F40" s="132"/>
    </row>
    <row r="41" spans="1:6" ht="18.75" customHeight="1">
      <c r="A41" s="131"/>
      <c r="B41" s="65"/>
      <c r="C41" s="66" t="s">
        <v>38</v>
      </c>
      <c r="D41" s="67" t="s">
        <v>21</v>
      </c>
      <c r="E41" s="133"/>
      <c r="F41" s="133"/>
    </row>
    <row r="42" spans="1:6" ht="18.75" customHeight="1">
      <c r="A42" s="130">
        <v>19</v>
      </c>
      <c r="B42" s="68" t="s">
        <v>25</v>
      </c>
      <c r="C42" s="63" t="s">
        <v>83</v>
      </c>
      <c r="D42" s="64" t="s">
        <v>84</v>
      </c>
      <c r="E42" s="132"/>
      <c r="F42" s="132"/>
    </row>
    <row r="43" spans="1:6" ht="18.75" customHeight="1">
      <c r="A43" s="131"/>
      <c r="B43" s="65"/>
      <c r="C43" s="66" t="s">
        <v>26</v>
      </c>
      <c r="D43" s="67" t="s">
        <v>85</v>
      </c>
      <c r="E43" s="133"/>
      <c r="F43" s="133"/>
    </row>
    <row r="44" spans="1:6" ht="18.75" customHeight="1">
      <c r="A44" s="130">
        <v>20</v>
      </c>
      <c r="B44" s="63" t="s">
        <v>57</v>
      </c>
      <c r="C44" s="70" t="s">
        <v>106</v>
      </c>
      <c r="D44" s="71" t="s">
        <v>119</v>
      </c>
      <c r="E44" s="132"/>
      <c r="F44" s="132"/>
    </row>
    <row r="45" spans="1:6" ht="18.75" customHeight="1">
      <c r="A45" s="131"/>
      <c r="B45" s="66"/>
      <c r="C45" s="72" t="s">
        <v>58</v>
      </c>
      <c r="D45" s="73" t="s">
        <v>120</v>
      </c>
      <c r="E45" s="133"/>
      <c r="F45" s="133"/>
    </row>
    <row r="46" spans="1:6" ht="18.75" customHeight="1">
      <c r="A46" s="130">
        <v>21</v>
      </c>
      <c r="B46" s="86" t="s">
        <v>462</v>
      </c>
      <c r="C46" s="26" t="s">
        <v>135</v>
      </c>
      <c r="D46" s="3" t="s">
        <v>136</v>
      </c>
      <c r="E46" s="132"/>
      <c r="F46" s="132"/>
    </row>
    <row r="47" spans="1:6" ht="18.75" customHeight="1">
      <c r="A47" s="131"/>
      <c r="B47" s="22"/>
      <c r="C47" s="27" t="s">
        <v>463</v>
      </c>
      <c r="D47" s="4" t="s">
        <v>136</v>
      </c>
      <c r="E47" s="133"/>
      <c r="F47" s="133"/>
    </row>
    <row r="48" spans="1:6" ht="18.75" customHeight="1">
      <c r="A48" s="130">
        <v>22</v>
      </c>
      <c r="B48" s="63" t="s">
        <v>12</v>
      </c>
      <c r="C48" s="70" t="s">
        <v>108</v>
      </c>
      <c r="D48" s="71" t="s">
        <v>109</v>
      </c>
      <c r="E48" s="132"/>
      <c r="F48" s="132"/>
    </row>
    <row r="49" spans="1:6" ht="18.75" customHeight="1">
      <c r="A49" s="131"/>
      <c r="B49" s="103" t="s">
        <v>13</v>
      </c>
      <c r="C49" s="72" t="s">
        <v>50</v>
      </c>
      <c r="D49" s="73" t="s">
        <v>110</v>
      </c>
      <c r="E49" s="133"/>
      <c r="F49" s="133"/>
    </row>
    <row r="50" spans="1:6" ht="18.75" customHeight="1">
      <c r="A50" s="130">
        <v>23</v>
      </c>
      <c r="B50" s="63" t="s">
        <v>54</v>
      </c>
      <c r="C50" s="70" t="s">
        <v>112</v>
      </c>
      <c r="D50" s="71" t="s">
        <v>113</v>
      </c>
      <c r="E50" s="132"/>
      <c r="F50" s="132"/>
    </row>
    <row r="51" spans="1:6" ht="18.75" customHeight="1">
      <c r="A51" s="131"/>
      <c r="B51" s="74"/>
      <c r="C51" s="72" t="s">
        <v>55</v>
      </c>
      <c r="D51" s="73" t="s">
        <v>114</v>
      </c>
      <c r="E51" s="133"/>
      <c r="F51" s="133"/>
    </row>
    <row r="52" spans="1:6" ht="18.75" customHeight="1">
      <c r="A52" s="130">
        <v>24</v>
      </c>
      <c r="B52" s="63" t="s">
        <v>47</v>
      </c>
      <c r="C52" s="70" t="s">
        <v>106</v>
      </c>
      <c r="D52" s="71" t="s">
        <v>48</v>
      </c>
      <c r="E52" s="132"/>
      <c r="F52" s="132"/>
    </row>
    <row r="53" spans="1:6" ht="18.75" customHeight="1">
      <c r="A53" s="131"/>
      <c r="B53" s="66"/>
      <c r="C53" s="72" t="s">
        <v>49</v>
      </c>
      <c r="D53" s="73" t="s">
        <v>48</v>
      </c>
      <c r="E53" s="133"/>
      <c r="F53" s="133"/>
    </row>
    <row r="54" spans="1:6" ht="18.75" customHeight="1">
      <c r="A54" s="130">
        <v>25</v>
      </c>
      <c r="B54" s="63" t="s">
        <v>43</v>
      </c>
      <c r="C54" s="70" t="s">
        <v>102</v>
      </c>
      <c r="D54" s="71" t="s">
        <v>103</v>
      </c>
      <c r="E54" s="132"/>
      <c r="F54" s="132"/>
    </row>
    <row r="55" spans="1:6" ht="18.75" customHeight="1">
      <c r="A55" s="131"/>
      <c r="B55" s="66"/>
      <c r="C55" s="72" t="s">
        <v>44</v>
      </c>
      <c r="D55" s="73" t="s">
        <v>104</v>
      </c>
      <c r="E55" s="133"/>
      <c r="F55" s="133"/>
    </row>
    <row r="56" spans="1:6" ht="18.75" customHeight="1">
      <c r="A56" s="130">
        <v>26</v>
      </c>
      <c r="B56" s="69" t="s">
        <v>29</v>
      </c>
      <c r="C56" s="63" t="s">
        <v>88</v>
      </c>
      <c r="D56" s="64" t="s">
        <v>89</v>
      </c>
      <c r="E56" s="132"/>
      <c r="F56" s="132"/>
    </row>
    <row r="57" spans="1:6" ht="18.75" customHeight="1">
      <c r="A57" s="131"/>
      <c r="B57" s="65"/>
      <c r="C57" s="66" t="s">
        <v>30</v>
      </c>
      <c r="D57" s="67" t="s">
        <v>90</v>
      </c>
      <c r="E57" s="133"/>
      <c r="F57" s="133"/>
    </row>
    <row r="58" spans="1:6" ht="18.75" customHeight="1">
      <c r="A58" s="130">
        <v>27</v>
      </c>
      <c r="B58" s="63" t="s">
        <v>23</v>
      </c>
      <c r="C58" s="63" t="s">
        <v>81</v>
      </c>
      <c r="D58" s="64" t="s">
        <v>82</v>
      </c>
      <c r="E58" s="132"/>
      <c r="F58" s="132"/>
    </row>
    <row r="59" spans="1:6" ht="18.75" customHeight="1">
      <c r="A59" s="131"/>
      <c r="B59" s="65"/>
      <c r="C59" s="66" t="s">
        <v>24</v>
      </c>
      <c r="D59" s="67" t="s">
        <v>82</v>
      </c>
      <c r="E59" s="133"/>
      <c r="F59" s="133"/>
    </row>
    <row r="60" spans="1:6" ht="18.75" customHeight="1">
      <c r="A60" s="130">
        <v>28</v>
      </c>
      <c r="B60" s="63" t="s">
        <v>33</v>
      </c>
      <c r="C60" s="63" t="s">
        <v>81</v>
      </c>
      <c r="D60" s="64" t="s">
        <v>94</v>
      </c>
      <c r="E60" s="132"/>
      <c r="F60" s="132"/>
    </row>
    <row r="61" spans="1:6" ht="18.75" customHeight="1">
      <c r="A61" s="131"/>
      <c r="B61" s="65"/>
      <c r="C61" s="66" t="s">
        <v>34</v>
      </c>
      <c r="D61" s="67" t="s">
        <v>94</v>
      </c>
      <c r="E61" s="133"/>
      <c r="F61" s="133"/>
    </row>
    <row r="62" spans="1:6" ht="18.75" customHeight="1">
      <c r="A62" s="5"/>
      <c r="B62" s="83"/>
      <c r="C62" s="84"/>
      <c r="D62" s="85"/>
      <c r="E62" s="83"/>
      <c r="F62" s="83"/>
    </row>
    <row r="63" ht="13.5">
      <c r="A63" s="29"/>
    </row>
    <row r="64" ht="13.5">
      <c r="A64" s="29"/>
    </row>
    <row r="65" ht="13.5">
      <c r="A65" s="29"/>
    </row>
    <row r="66" ht="13.5">
      <c r="A66" s="29"/>
    </row>
  </sheetData>
  <sheetProtection/>
  <mergeCells count="90"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28:E29"/>
    <mergeCell ref="E30:E31"/>
    <mergeCell ref="E34:E35"/>
    <mergeCell ref="E36:E37"/>
    <mergeCell ref="E6:E7"/>
    <mergeCell ref="E8:E9"/>
    <mergeCell ref="E10:E11"/>
    <mergeCell ref="E12:E13"/>
    <mergeCell ref="F12:F13"/>
    <mergeCell ref="F18:F19"/>
    <mergeCell ref="F44:F45"/>
    <mergeCell ref="F8:F9"/>
    <mergeCell ref="F36:F37"/>
    <mergeCell ref="F28:F29"/>
    <mergeCell ref="F22:F23"/>
    <mergeCell ref="F24:F25"/>
    <mergeCell ref="F10:F11"/>
    <mergeCell ref="F26:F27"/>
    <mergeCell ref="F46:F47"/>
    <mergeCell ref="F14:F15"/>
    <mergeCell ref="F50:F51"/>
    <mergeCell ref="E16:E17"/>
    <mergeCell ref="E18:E19"/>
    <mergeCell ref="E20:E21"/>
    <mergeCell ref="E22:E23"/>
    <mergeCell ref="E14:E15"/>
    <mergeCell ref="E24:E25"/>
    <mergeCell ref="E26:E27"/>
    <mergeCell ref="F60:F61"/>
    <mergeCell ref="F4:F5"/>
    <mergeCell ref="F40:F41"/>
    <mergeCell ref="F20:F21"/>
    <mergeCell ref="F16:F17"/>
    <mergeCell ref="F54:F55"/>
    <mergeCell ref="F6:F7"/>
    <mergeCell ref="F38:F39"/>
    <mergeCell ref="F52:F53"/>
    <mergeCell ref="F48:F49"/>
    <mergeCell ref="A44:A45"/>
    <mergeCell ref="F2:F3"/>
    <mergeCell ref="F58:F59"/>
    <mergeCell ref="F42:F43"/>
    <mergeCell ref="F34:F35"/>
    <mergeCell ref="F56:F57"/>
    <mergeCell ref="F30:F31"/>
    <mergeCell ref="B32:B33"/>
    <mergeCell ref="E32:E33"/>
    <mergeCell ref="F32:F33"/>
    <mergeCell ref="A60:A61"/>
    <mergeCell ref="A16:A17"/>
    <mergeCell ref="A34:A35"/>
    <mergeCell ref="A56:A57"/>
    <mergeCell ref="A30:A31"/>
    <mergeCell ref="A54:A55"/>
    <mergeCell ref="A38:A39"/>
    <mergeCell ref="A52:A53"/>
    <mergeCell ref="A48:A49"/>
    <mergeCell ref="A28:A29"/>
    <mergeCell ref="E2:E3"/>
    <mergeCell ref="A6:A7"/>
    <mergeCell ref="A8:A9"/>
    <mergeCell ref="A22:A23"/>
    <mergeCell ref="A14:A15"/>
    <mergeCell ref="A12:A13"/>
    <mergeCell ref="A20:A21"/>
    <mergeCell ref="A18:A19"/>
    <mergeCell ref="A10:A11"/>
    <mergeCell ref="E4:E5"/>
    <mergeCell ref="B2:B3"/>
    <mergeCell ref="A58:A59"/>
    <mergeCell ref="A42:A43"/>
    <mergeCell ref="A4:A5"/>
    <mergeCell ref="A40:A41"/>
    <mergeCell ref="A50:A51"/>
    <mergeCell ref="A36:A37"/>
    <mergeCell ref="A24:A25"/>
    <mergeCell ref="A26:A27"/>
    <mergeCell ref="A46:A47"/>
  </mergeCells>
  <printOptions/>
  <pageMargins left="0.44" right="0.19" top="0.49" bottom="0.39" header="0.26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zoomScale="64" zoomScaleNormal="64" zoomScalePageLayoutView="0" workbookViewId="0" topLeftCell="A1">
      <selection activeCell="F13" sqref="F12:F13"/>
    </sheetView>
  </sheetViews>
  <sheetFormatPr defaultColWidth="9.00390625" defaultRowHeight="13.5"/>
  <cols>
    <col min="1" max="1" width="3.625" style="46" customWidth="1"/>
    <col min="2" max="2" width="18.375" style="46" customWidth="1"/>
    <col min="3" max="3" width="27.375" style="46" customWidth="1"/>
    <col min="4" max="4" width="18.50390625" style="62" customWidth="1"/>
    <col min="5" max="5" width="26.50390625" style="46" customWidth="1"/>
    <col min="6" max="7" width="23.625" style="46" customWidth="1"/>
    <col min="8" max="16384" width="9.00390625" style="46" customWidth="1"/>
  </cols>
  <sheetData>
    <row r="1" spans="1:4" ht="20.25" customHeight="1">
      <c r="A1" s="45"/>
      <c r="B1" s="45" t="s">
        <v>16</v>
      </c>
      <c r="C1" s="45"/>
      <c r="D1" s="57"/>
    </row>
    <row r="2" spans="1:7" s="76" customFormat="1" ht="17.25" customHeight="1">
      <c r="A2" s="20"/>
      <c r="B2" s="130" t="s">
        <v>456</v>
      </c>
      <c r="C2" s="77" t="s">
        <v>383</v>
      </c>
      <c r="D2" s="78" t="s">
        <v>384</v>
      </c>
      <c r="E2" s="130" t="s">
        <v>457</v>
      </c>
      <c r="F2" s="130" t="s">
        <v>1</v>
      </c>
      <c r="G2" s="130" t="s">
        <v>17</v>
      </c>
    </row>
    <row r="3" spans="1:7" s="76" customFormat="1" ht="17.25" customHeight="1">
      <c r="A3" s="28"/>
      <c r="B3" s="131"/>
      <c r="C3" s="1" t="s">
        <v>458</v>
      </c>
      <c r="D3" s="80" t="s">
        <v>385</v>
      </c>
      <c r="E3" s="131"/>
      <c r="F3" s="131"/>
      <c r="G3" s="131"/>
    </row>
    <row r="4" spans="1:7" ht="20.25" customHeight="1">
      <c r="A4" s="47">
        <v>1</v>
      </c>
      <c r="B4" s="49" t="s">
        <v>71</v>
      </c>
      <c r="C4" s="49" t="s">
        <v>142</v>
      </c>
      <c r="D4" s="58" t="s">
        <v>143</v>
      </c>
      <c r="E4" s="47"/>
      <c r="F4" s="132"/>
      <c r="G4" s="132"/>
    </row>
    <row r="5" spans="1:7" ht="20.25" customHeight="1">
      <c r="A5" s="48"/>
      <c r="B5" s="50"/>
      <c r="C5" s="51" t="s">
        <v>72</v>
      </c>
      <c r="D5" s="59" t="s">
        <v>144</v>
      </c>
      <c r="E5" s="48" t="s">
        <v>3</v>
      </c>
      <c r="F5" s="133"/>
      <c r="G5" s="133"/>
    </row>
    <row r="6" spans="2:4" ht="13.5">
      <c r="B6" s="52"/>
      <c r="C6" s="52"/>
      <c r="D6" s="60"/>
    </row>
    <row r="7" spans="2:4" ht="13.5">
      <c r="B7" s="52"/>
      <c r="C7" s="53"/>
      <c r="D7" s="60"/>
    </row>
    <row r="8" spans="2:4" ht="13.5">
      <c r="B8" s="52"/>
      <c r="C8" s="52"/>
      <c r="D8" s="60"/>
    </row>
    <row r="9" spans="2:4" ht="13.5">
      <c r="B9" s="52"/>
      <c r="C9" s="52"/>
      <c r="D9" s="60"/>
    </row>
    <row r="10" spans="2:4" ht="13.5">
      <c r="B10" s="52"/>
      <c r="C10" s="52"/>
      <c r="D10" s="60"/>
    </row>
    <row r="11" spans="2:4" ht="13.5">
      <c r="B11" s="52"/>
      <c r="C11" s="52"/>
      <c r="D11" s="60"/>
    </row>
    <row r="12" spans="2:4" ht="13.5">
      <c r="B12" s="52"/>
      <c r="C12" s="52"/>
      <c r="D12" s="60"/>
    </row>
    <row r="13" spans="2:4" ht="13.5">
      <c r="B13" s="52"/>
      <c r="C13" s="52"/>
      <c r="D13" s="60"/>
    </row>
    <row r="14" spans="2:4" ht="13.5">
      <c r="B14" s="54"/>
      <c r="C14" s="52"/>
      <c r="D14" s="60"/>
    </row>
    <row r="15" spans="2:4" ht="13.5">
      <c r="B15" s="52"/>
      <c r="C15" s="52"/>
      <c r="D15" s="60"/>
    </row>
    <row r="16" spans="2:4" ht="13.5">
      <c r="B16" s="52"/>
      <c r="C16" s="52"/>
      <c r="D16" s="60"/>
    </row>
    <row r="17" spans="2:4" ht="13.5">
      <c r="B17" s="52"/>
      <c r="C17" s="52"/>
      <c r="D17" s="60"/>
    </row>
    <row r="18" spans="2:4" ht="13.5">
      <c r="B18" s="52"/>
      <c r="C18" s="55"/>
      <c r="D18" s="61"/>
    </row>
    <row r="19" spans="2:4" ht="13.5">
      <c r="B19" s="52"/>
      <c r="C19" s="55"/>
      <c r="D19" s="61"/>
    </row>
    <row r="20" spans="2:4" ht="13.5">
      <c r="B20" s="52"/>
      <c r="C20" s="55"/>
      <c r="D20" s="61"/>
    </row>
    <row r="21" spans="2:4" ht="13.5">
      <c r="B21" s="52"/>
      <c r="C21" s="56"/>
      <c r="D21" s="61"/>
    </row>
    <row r="22" spans="2:4" ht="13.5">
      <c r="B22" s="52"/>
      <c r="C22" s="55"/>
      <c r="D22" s="61"/>
    </row>
    <row r="23" spans="2:4" ht="13.5">
      <c r="B23" s="52"/>
      <c r="C23" s="55"/>
      <c r="D23" s="61"/>
    </row>
    <row r="24" spans="2:4" ht="13.5">
      <c r="B24" s="52"/>
      <c r="C24" s="55"/>
      <c r="D24" s="61"/>
    </row>
    <row r="25" spans="2:4" ht="13.5">
      <c r="B25" s="52"/>
      <c r="C25" s="52"/>
      <c r="D25" s="61"/>
    </row>
    <row r="26" spans="2:4" ht="13.5">
      <c r="B26" s="53"/>
      <c r="C26" s="55"/>
      <c r="D26" s="61"/>
    </row>
    <row r="27" spans="2:4" ht="13.5">
      <c r="B27" s="52"/>
      <c r="C27" s="55"/>
      <c r="D27" s="61"/>
    </row>
    <row r="28" spans="2:4" ht="13.5">
      <c r="B28" s="52"/>
      <c r="C28" s="55"/>
      <c r="D28" s="61"/>
    </row>
    <row r="29" spans="2:4" ht="13.5">
      <c r="B29" s="52"/>
      <c r="C29" s="55"/>
      <c r="D29" s="61"/>
    </row>
    <row r="30" spans="2:4" ht="13.5">
      <c r="B30" s="53"/>
      <c r="C30" s="55"/>
      <c r="D30" s="61"/>
    </row>
    <row r="31" spans="2:4" ht="13.5">
      <c r="B31" s="52"/>
      <c r="C31" s="55"/>
      <c r="D31" s="61"/>
    </row>
    <row r="32" spans="2:4" ht="13.5">
      <c r="B32" s="52"/>
      <c r="C32" s="55"/>
      <c r="D32" s="61"/>
    </row>
    <row r="33" spans="2:4" ht="13.5">
      <c r="B33" s="52"/>
      <c r="C33" s="55"/>
      <c r="D33" s="61"/>
    </row>
    <row r="34" spans="2:4" ht="13.5">
      <c r="B34" s="52"/>
      <c r="C34" s="55"/>
      <c r="D34" s="61"/>
    </row>
    <row r="35" spans="2:4" ht="13.5">
      <c r="B35" s="52"/>
      <c r="C35" s="55"/>
      <c r="D35" s="61"/>
    </row>
    <row r="36" spans="2:4" ht="13.5">
      <c r="B36" s="52"/>
      <c r="C36" s="55"/>
      <c r="D36" s="61"/>
    </row>
    <row r="37" spans="2:4" ht="13.5">
      <c r="B37" s="52"/>
      <c r="C37" s="55"/>
      <c r="D37" s="61"/>
    </row>
    <row r="38" spans="2:4" ht="13.5">
      <c r="B38" s="52"/>
      <c r="C38" s="55"/>
      <c r="D38" s="61"/>
    </row>
    <row r="39" spans="2:4" ht="13.5">
      <c r="B39" s="52"/>
      <c r="C39" s="55"/>
      <c r="D39" s="61"/>
    </row>
    <row r="40" spans="2:4" ht="13.5">
      <c r="B40" s="52"/>
      <c r="C40" s="55"/>
      <c r="D40" s="61"/>
    </row>
    <row r="41" spans="2:4" ht="13.5">
      <c r="B41" s="52"/>
      <c r="C41" s="55"/>
      <c r="D41" s="61"/>
    </row>
    <row r="42" spans="2:4" ht="13.5">
      <c r="B42" s="52"/>
      <c r="C42" s="55"/>
      <c r="D42" s="61"/>
    </row>
    <row r="43" spans="2:4" ht="13.5">
      <c r="B43" s="52"/>
      <c r="C43" s="55"/>
      <c r="D43" s="61"/>
    </row>
    <row r="44" spans="2:4" ht="13.5">
      <c r="B44" s="52"/>
      <c r="C44" s="55"/>
      <c r="D44" s="61"/>
    </row>
    <row r="45" spans="2:4" ht="13.5">
      <c r="B45" s="52"/>
      <c r="C45" s="55"/>
      <c r="D45" s="61"/>
    </row>
    <row r="46" spans="2:4" ht="13.5">
      <c r="B46" s="52"/>
      <c r="C46" s="55"/>
      <c r="D46" s="61"/>
    </row>
    <row r="47" spans="2:4" ht="13.5">
      <c r="B47" s="52"/>
      <c r="C47" s="55"/>
      <c r="D47" s="61"/>
    </row>
    <row r="48" spans="2:4" ht="13.5">
      <c r="B48" s="52"/>
      <c r="C48" s="55"/>
      <c r="D48" s="61"/>
    </row>
    <row r="49" spans="2:4" ht="13.5">
      <c r="B49" s="52"/>
      <c r="C49" s="55"/>
      <c r="D49" s="61"/>
    </row>
    <row r="50" spans="2:4" ht="13.5">
      <c r="B50" s="52"/>
      <c r="C50" s="52"/>
      <c r="D50" s="60"/>
    </row>
    <row r="51" spans="2:4" ht="13.5">
      <c r="B51" s="52"/>
      <c r="C51" s="52"/>
      <c r="D51" s="60"/>
    </row>
    <row r="52" spans="2:4" ht="13.5">
      <c r="B52" s="52"/>
      <c r="C52" s="52"/>
      <c r="D52" s="60"/>
    </row>
    <row r="53" spans="2:4" ht="13.5">
      <c r="B53" s="52"/>
      <c r="C53" s="52"/>
      <c r="D53" s="60"/>
    </row>
    <row r="54" spans="2:4" ht="13.5">
      <c r="B54" s="52"/>
      <c r="C54" s="52"/>
      <c r="D54" s="60"/>
    </row>
    <row r="55" spans="2:4" ht="13.5">
      <c r="B55" s="52"/>
      <c r="C55" s="52"/>
      <c r="D55" s="60"/>
    </row>
    <row r="56" spans="2:4" ht="13.5">
      <c r="B56" s="52"/>
      <c r="C56" s="52"/>
      <c r="D56" s="60"/>
    </row>
    <row r="57" spans="2:4" ht="13.5">
      <c r="B57" s="52"/>
      <c r="C57" s="52"/>
      <c r="D57" s="60"/>
    </row>
    <row r="58" spans="2:4" ht="13.5">
      <c r="B58" s="52"/>
      <c r="C58" s="52"/>
      <c r="D58" s="60"/>
    </row>
    <row r="59" spans="2:4" ht="13.5">
      <c r="B59" s="52"/>
      <c r="C59" s="52"/>
      <c r="D59" s="60"/>
    </row>
    <row r="60" spans="2:4" ht="13.5">
      <c r="B60" s="52"/>
      <c r="C60" s="52"/>
      <c r="D60" s="60"/>
    </row>
    <row r="61" spans="2:4" ht="13.5">
      <c r="B61" s="52"/>
      <c r="C61" s="52"/>
      <c r="D61" s="60"/>
    </row>
    <row r="62" spans="2:4" ht="13.5">
      <c r="B62" s="52"/>
      <c r="C62" s="52"/>
      <c r="D62" s="60"/>
    </row>
    <row r="63" spans="2:4" ht="13.5">
      <c r="B63" s="52"/>
      <c r="C63" s="52"/>
      <c r="D63" s="60"/>
    </row>
    <row r="64" spans="2:4" ht="13.5">
      <c r="B64" s="52"/>
      <c r="C64" s="52"/>
      <c r="D64" s="60"/>
    </row>
    <row r="65" spans="2:4" ht="13.5">
      <c r="B65" s="52"/>
      <c r="C65" s="52"/>
      <c r="D65" s="60"/>
    </row>
    <row r="66" spans="2:4" ht="13.5">
      <c r="B66" s="52"/>
      <c r="C66" s="52"/>
      <c r="D66" s="60"/>
    </row>
    <row r="67" spans="2:4" ht="13.5">
      <c r="B67" s="52"/>
      <c r="C67" s="52"/>
      <c r="D67" s="60"/>
    </row>
    <row r="68" spans="2:4" ht="13.5">
      <c r="B68" s="52"/>
      <c r="C68" s="52"/>
      <c r="D68" s="60"/>
    </row>
    <row r="69" spans="2:4" ht="13.5">
      <c r="B69" s="52"/>
      <c r="C69" s="52"/>
      <c r="D69" s="60"/>
    </row>
    <row r="70" spans="2:4" ht="13.5">
      <c r="B70" s="52"/>
      <c r="C70" s="52"/>
      <c r="D70" s="60"/>
    </row>
    <row r="71" spans="2:4" ht="13.5">
      <c r="B71" s="52"/>
      <c r="C71" s="52"/>
      <c r="D71" s="60"/>
    </row>
    <row r="72" spans="2:4" ht="13.5">
      <c r="B72" s="52"/>
      <c r="C72" s="52"/>
      <c r="D72" s="60"/>
    </row>
    <row r="73" spans="2:4" ht="13.5">
      <c r="B73" s="52"/>
      <c r="C73" s="52"/>
      <c r="D73" s="60"/>
    </row>
    <row r="74" spans="2:4" ht="13.5">
      <c r="B74" s="52"/>
      <c r="C74" s="52"/>
      <c r="D74" s="60"/>
    </row>
    <row r="75" spans="2:4" ht="13.5">
      <c r="B75" s="52"/>
      <c r="C75" s="52"/>
      <c r="D75" s="60"/>
    </row>
    <row r="76" spans="2:4" ht="13.5">
      <c r="B76" s="52"/>
      <c r="C76" s="52"/>
      <c r="D76" s="60"/>
    </row>
    <row r="77" spans="2:4" ht="13.5">
      <c r="B77" s="52"/>
      <c r="C77" s="52"/>
      <c r="D77" s="60"/>
    </row>
    <row r="78" spans="2:4" ht="13.5">
      <c r="B78" s="52"/>
      <c r="C78" s="52"/>
      <c r="D78" s="60"/>
    </row>
    <row r="79" spans="2:4" ht="13.5">
      <c r="B79" s="52"/>
      <c r="C79" s="52"/>
      <c r="D79" s="60"/>
    </row>
    <row r="80" spans="2:4" ht="13.5">
      <c r="B80" s="52"/>
      <c r="C80" s="52"/>
      <c r="D80" s="60"/>
    </row>
    <row r="81" spans="2:4" ht="13.5">
      <c r="B81" s="52"/>
      <c r="C81" s="52"/>
      <c r="D81" s="60"/>
    </row>
    <row r="82" spans="2:4" ht="13.5">
      <c r="B82" s="52"/>
      <c r="C82" s="52"/>
      <c r="D82" s="60"/>
    </row>
    <row r="83" spans="2:4" ht="13.5">
      <c r="B83" s="52"/>
      <c r="C83" s="52"/>
      <c r="D83" s="60"/>
    </row>
    <row r="84" spans="2:4" ht="13.5">
      <c r="B84" s="52"/>
      <c r="C84" s="52"/>
      <c r="D84" s="60"/>
    </row>
    <row r="85" spans="2:4" ht="13.5">
      <c r="B85" s="52"/>
      <c r="C85" s="52"/>
      <c r="D85" s="60"/>
    </row>
    <row r="86" spans="2:4" ht="13.5">
      <c r="B86" s="52"/>
      <c r="C86" s="52"/>
      <c r="D86" s="60"/>
    </row>
    <row r="87" spans="2:4" ht="13.5">
      <c r="B87" s="52"/>
      <c r="C87" s="52"/>
      <c r="D87" s="60"/>
    </row>
    <row r="88" spans="2:4" ht="13.5">
      <c r="B88" s="52"/>
      <c r="C88" s="52"/>
      <c r="D88" s="60"/>
    </row>
    <row r="89" spans="2:4" ht="13.5">
      <c r="B89" s="52"/>
      <c r="C89" s="52"/>
      <c r="D89" s="60"/>
    </row>
    <row r="90" spans="2:4" ht="13.5">
      <c r="B90" s="52"/>
      <c r="C90" s="52"/>
      <c r="D90" s="60"/>
    </row>
    <row r="91" spans="2:4" ht="13.5">
      <c r="B91" s="52"/>
      <c r="C91" s="52"/>
      <c r="D91" s="60"/>
    </row>
    <row r="92" spans="2:4" ht="13.5">
      <c r="B92" s="52"/>
      <c r="C92" s="52"/>
      <c r="D92" s="60"/>
    </row>
    <row r="93" spans="2:4" ht="13.5">
      <c r="B93" s="52"/>
      <c r="C93" s="52"/>
      <c r="D93" s="60"/>
    </row>
    <row r="94" spans="2:4" ht="13.5">
      <c r="B94" s="52"/>
      <c r="C94" s="52"/>
      <c r="D94" s="60"/>
    </row>
    <row r="95" spans="2:4" ht="13.5">
      <c r="B95" s="52"/>
      <c r="C95" s="52"/>
      <c r="D95" s="60"/>
    </row>
    <row r="96" spans="2:4" ht="13.5">
      <c r="B96" s="52"/>
      <c r="C96" s="52"/>
      <c r="D96" s="60"/>
    </row>
    <row r="97" spans="2:4" ht="13.5">
      <c r="B97" s="52"/>
      <c r="C97" s="52"/>
      <c r="D97" s="60"/>
    </row>
  </sheetData>
  <sheetProtection/>
  <mergeCells count="6">
    <mergeCell ref="G2:G3"/>
    <mergeCell ref="G4:G5"/>
    <mergeCell ref="B2:B3"/>
    <mergeCell ref="E2:E3"/>
    <mergeCell ref="F2:F3"/>
    <mergeCell ref="F4:F5"/>
  </mergeCells>
  <printOptions/>
  <pageMargins left="0.51" right="0.21" top="0.984" bottom="0.984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PageLayoutView="0" workbookViewId="0" topLeftCell="A16">
      <selection activeCell="B1" sqref="B1"/>
    </sheetView>
  </sheetViews>
  <sheetFormatPr defaultColWidth="8.875" defaultRowHeight="13.5"/>
  <cols>
    <col min="1" max="1" width="4.75390625" style="87" customWidth="1"/>
    <col min="2" max="3" width="25.375" style="87" customWidth="1"/>
    <col min="4" max="4" width="25.75390625" style="88" customWidth="1"/>
    <col min="5" max="5" width="30.875" style="46" customWidth="1"/>
    <col min="6" max="6" width="23.625" style="46" customWidth="1"/>
    <col min="7" max="16384" width="8.875" style="87" customWidth="1"/>
  </cols>
  <sheetData>
    <row r="1" spans="2:4" ht="20.25" customHeight="1">
      <c r="B1" s="104" t="s">
        <v>18</v>
      </c>
      <c r="D1" s="57"/>
    </row>
    <row r="2" spans="1:6" s="76" customFormat="1" ht="16.5" customHeight="1">
      <c r="A2" s="20"/>
      <c r="B2" s="130" t="s">
        <v>456</v>
      </c>
      <c r="C2" s="77" t="s">
        <v>383</v>
      </c>
      <c r="D2" s="78" t="s">
        <v>384</v>
      </c>
      <c r="E2" s="130" t="s">
        <v>1</v>
      </c>
      <c r="F2" s="130" t="s">
        <v>17</v>
      </c>
    </row>
    <row r="3" spans="1:6" s="76" customFormat="1" ht="16.5" customHeight="1">
      <c r="A3" s="28"/>
      <c r="B3" s="131"/>
      <c r="C3" s="1" t="s">
        <v>458</v>
      </c>
      <c r="D3" s="80" t="s">
        <v>385</v>
      </c>
      <c r="E3" s="131"/>
      <c r="F3" s="131"/>
    </row>
    <row r="4" spans="1:6" ht="16.5" customHeight="1">
      <c r="A4" s="130">
        <v>1</v>
      </c>
      <c r="B4" s="32" t="s">
        <v>171</v>
      </c>
      <c r="C4" s="39" t="s">
        <v>172</v>
      </c>
      <c r="D4" s="40" t="s">
        <v>173</v>
      </c>
      <c r="E4" s="132"/>
      <c r="F4" s="132"/>
    </row>
    <row r="5" spans="1:6" ht="16.5" customHeight="1">
      <c r="A5" s="131"/>
      <c r="B5" s="35"/>
      <c r="C5" s="41" t="s">
        <v>372</v>
      </c>
      <c r="D5" s="42" t="s">
        <v>174</v>
      </c>
      <c r="E5" s="133"/>
      <c r="F5" s="133"/>
    </row>
    <row r="6" spans="1:6" ht="16.5" customHeight="1">
      <c r="A6" s="130">
        <v>2</v>
      </c>
      <c r="B6" s="32" t="s">
        <v>162</v>
      </c>
      <c r="C6" s="39" t="s">
        <v>163</v>
      </c>
      <c r="D6" s="40" t="s">
        <v>164</v>
      </c>
      <c r="E6" s="132"/>
      <c r="F6" s="132"/>
    </row>
    <row r="7" spans="1:6" ht="16.5" customHeight="1">
      <c r="A7" s="131"/>
      <c r="B7" s="34"/>
      <c r="C7" s="41" t="s">
        <v>77</v>
      </c>
      <c r="D7" s="42" t="s">
        <v>165</v>
      </c>
      <c r="E7" s="133"/>
      <c r="F7" s="133"/>
    </row>
    <row r="8" spans="1:6" ht="16.5" customHeight="1">
      <c r="A8" s="130">
        <v>3</v>
      </c>
      <c r="B8" s="31" t="s">
        <v>5</v>
      </c>
      <c r="C8" s="31" t="s">
        <v>6</v>
      </c>
      <c r="D8" s="33" t="s">
        <v>8</v>
      </c>
      <c r="E8" s="132"/>
      <c r="F8" s="132"/>
    </row>
    <row r="9" spans="1:6" ht="16.5" customHeight="1">
      <c r="A9" s="131"/>
      <c r="B9" s="44"/>
      <c r="C9" s="44" t="s">
        <v>7</v>
      </c>
      <c r="D9" s="36" t="s">
        <v>8</v>
      </c>
      <c r="E9" s="133"/>
      <c r="F9" s="133"/>
    </row>
    <row r="10" spans="1:6" ht="16.5" customHeight="1">
      <c r="A10" s="130">
        <v>4</v>
      </c>
      <c r="B10" s="24" t="s">
        <v>379</v>
      </c>
      <c r="C10" s="21" t="s">
        <v>189</v>
      </c>
      <c r="D10" s="1" t="s">
        <v>190</v>
      </c>
      <c r="E10" s="132"/>
      <c r="F10" s="132"/>
    </row>
    <row r="11" spans="1:6" ht="16.5" customHeight="1">
      <c r="A11" s="131"/>
      <c r="B11" s="22"/>
      <c r="C11" s="23" t="s">
        <v>380</v>
      </c>
      <c r="D11" s="2" t="s">
        <v>190</v>
      </c>
      <c r="E11" s="133"/>
      <c r="F11" s="133"/>
    </row>
    <row r="12" spans="1:6" ht="16.5" customHeight="1">
      <c r="A12" s="130">
        <v>5</v>
      </c>
      <c r="B12" s="32" t="s">
        <v>342</v>
      </c>
      <c r="C12" s="39" t="s">
        <v>163</v>
      </c>
      <c r="D12" s="40" t="s">
        <v>177</v>
      </c>
      <c r="E12" s="132"/>
      <c r="F12" s="132"/>
    </row>
    <row r="13" spans="1:6" ht="16.5" customHeight="1">
      <c r="A13" s="131"/>
      <c r="B13" s="35"/>
      <c r="C13" s="41" t="s">
        <v>471</v>
      </c>
      <c r="D13" s="42" t="s">
        <v>178</v>
      </c>
      <c r="E13" s="133"/>
      <c r="F13" s="133"/>
    </row>
    <row r="14" spans="1:6" ht="16.5" customHeight="1">
      <c r="A14" s="130">
        <v>6</v>
      </c>
      <c r="B14" s="32" t="s">
        <v>373</v>
      </c>
      <c r="C14" s="39" t="s">
        <v>175</v>
      </c>
      <c r="D14" s="40" t="s">
        <v>176</v>
      </c>
      <c r="E14" s="132"/>
      <c r="F14" s="132"/>
    </row>
    <row r="15" spans="1:6" ht="16.5" customHeight="1">
      <c r="A15" s="131"/>
      <c r="B15" s="35"/>
      <c r="C15" s="41" t="s">
        <v>336</v>
      </c>
      <c r="D15" s="42" t="s">
        <v>176</v>
      </c>
      <c r="E15" s="133"/>
      <c r="F15" s="133"/>
    </row>
    <row r="16" spans="1:6" ht="16.5" customHeight="1">
      <c r="A16" s="130">
        <v>7</v>
      </c>
      <c r="B16" s="32" t="s">
        <v>79</v>
      </c>
      <c r="C16" s="39" t="s">
        <v>168</v>
      </c>
      <c r="D16" s="40" t="s">
        <v>169</v>
      </c>
      <c r="E16" s="132"/>
      <c r="F16" s="132"/>
    </row>
    <row r="17" spans="1:6" ht="16.5" customHeight="1">
      <c r="A17" s="131"/>
      <c r="B17" s="35"/>
      <c r="C17" s="41" t="s">
        <v>335</v>
      </c>
      <c r="D17" s="42" t="s">
        <v>170</v>
      </c>
      <c r="E17" s="133"/>
      <c r="F17" s="133"/>
    </row>
    <row r="18" spans="1:6" ht="16.5" customHeight="1">
      <c r="A18" s="130">
        <v>8</v>
      </c>
      <c r="B18" s="32" t="s">
        <v>375</v>
      </c>
      <c r="C18" s="39" t="s">
        <v>182</v>
      </c>
      <c r="D18" s="40" t="s">
        <v>183</v>
      </c>
      <c r="E18" s="132"/>
      <c r="F18" s="132"/>
    </row>
    <row r="19" spans="1:6" ht="16.5" customHeight="1">
      <c r="A19" s="131"/>
      <c r="B19" s="35"/>
      <c r="C19" s="41" t="s">
        <v>338</v>
      </c>
      <c r="D19" s="42" t="s">
        <v>183</v>
      </c>
      <c r="E19" s="133"/>
      <c r="F19" s="133"/>
    </row>
    <row r="20" spans="1:6" ht="16.5" customHeight="1">
      <c r="A20" s="130">
        <v>9</v>
      </c>
      <c r="B20" s="30" t="s">
        <v>386</v>
      </c>
      <c r="C20" s="21" t="s">
        <v>179</v>
      </c>
      <c r="D20" s="1" t="s">
        <v>193</v>
      </c>
      <c r="E20" s="132"/>
      <c r="F20" s="132"/>
    </row>
    <row r="21" spans="1:6" ht="16.5" customHeight="1">
      <c r="A21" s="131"/>
      <c r="B21" s="22"/>
      <c r="C21" s="23" t="s">
        <v>340</v>
      </c>
      <c r="D21" s="2" t="s">
        <v>194</v>
      </c>
      <c r="E21" s="133"/>
      <c r="F21" s="133"/>
    </row>
    <row r="22" spans="1:6" ht="16.5" customHeight="1">
      <c r="A22" s="130">
        <v>10</v>
      </c>
      <c r="B22" s="37" t="s">
        <v>76</v>
      </c>
      <c r="C22" s="32" t="s">
        <v>160</v>
      </c>
      <c r="D22" s="33" t="s">
        <v>161</v>
      </c>
      <c r="E22" s="132"/>
      <c r="F22" s="132"/>
    </row>
    <row r="23" spans="1:6" ht="16.5" customHeight="1">
      <c r="A23" s="131"/>
      <c r="B23" s="34"/>
      <c r="C23" s="35" t="s">
        <v>333</v>
      </c>
      <c r="D23" s="36" t="s">
        <v>200</v>
      </c>
      <c r="E23" s="133"/>
      <c r="F23" s="133"/>
    </row>
    <row r="24" spans="1:6" ht="16.5" customHeight="1">
      <c r="A24" s="130">
        <v>11</v>
      </c>
      <c r="B24" s="21" t="s">
        <v>378</v>
      </c>
      <c r="C24" s="21" t="s">
        <v>187</v>
      </c>
      <c r="D24" s="1" t="s">
        <v>188</v>
      </c>
      <c r="E24" s="132"/>
      <c r="F24" s="132"/>
    </row>
    <row r="25" spans="1:6" ht="16.5" customHeight="1">
      <c r="A25" s="131"/>
      <c r="B25" s="22"/>
      <c r="C25" s="23" t="s">
        <v>339</v>
      </c>
      <c r="D25" s="2" t="s">
        <v>188</v>
      </c>
      <c r="E25" s="133"/>
      <c r="F25" s="133"/>
    </row>
    <row r="26" spans="1:6" ht="16.5" customHeight="1">
      <c r="A26" s="130">
        <v>12</v>
      </c>
      <c r="B26" s="31" t="s">
        <v>145</v>
      </c>
      <c r="C26" s="31" t="s">
        <v>197</v>
      </c>
      <c r="D26" s="33" t="s">
        <v>198</v>
      </c>
      <c r="E26" s="132"/>
      <c r="F26" s="132"/>
    </row>
    <row r="27" spans="1:6" ht="16.5" customHeight="1">
      <c r="A27" s="131"/>
      <c r="B27" s="44"/>
      <c r="C27" s="44" t="s">
        <v>146</v>
      </c>
      <c r="D27" s="36" t="s">
        <v>199</v>
      </c>
      <c r="E27" s="133"/>
      <c r="F27" s="133"/>
    </row>
    <row r="28" spans="1:6" ht="16.5" customHeight="1">
      <c r="A28" s="130">
        <v>13</v>
      </c>
      <c r="B28" s="37" t="s">
        <v>78</v>
      </c>
      <c r="C28" s="39" t="s">
        <v>166</v>
      </c>
      <c r="D28" s="40" t="s">
        <v>167</v>
      </c>
      <c r="E28" s="132"/>
      <c r="F28" s="132"/>
    </row>
    <row r="29" spans="1:6" ht="16.5" customHeight="1">
      <c r="A29" s="131"/>
      <c r="B29" s="34"/>
      <c r="C29" s="41" t="s">
        <v>334</v>
      </c>
      <c r="D29" s="42" t="s">
        <v>167</v>
      </c>
      <c r="E29" s="133"/>
      <c r="F29" s="133"/>
    </row>
    <row r="30" spans="1:6" ht="16.5" customHeight="1">
      <c r="A30" s="130">
        <v>14</v>
      </c>
      <c r="B30" s="20" t="s">
        <v>387</v>
      </c>
      <c r="C30" s="21" t="s">
        <v>195</v>
      </c>
      <c r="D30" s="1" t="s">
        <v>196</v>
      </c>
      <c r="E30" s="132"/>
      <c r="F30" s="132"/>
    </row>
    <row r="31" spans="1:6" ht="16.5" customHeight="1">
      <c r="A31" s="131"/>
      <c r="B31" s="43"/>
      <c r="C31" s="23" t="s">
        <v>341</v>
      </c>
      <c r="D31" s="2" t="s">
        <v>196</v>
      </c>
      <c r="E31" s="133"/>
      <c r="F31" s="133"/>
    </row>
    <row r="32" spans="1:6" ht="16.5" customHeight="1">
      <c r="A32" s="130">
        <v>15</v>
      </c>
      <c r="B32" s="32" t="s">
        <v>74</v>
      </c>
      <c r="C32" s="32" t="s">
        <v>158</v>
      </c>
      <c r="D32" s="33" t="s">
        <v>159</v>
      </c>
      <c r="E32" s="132"/>
      <c r="F32" s="132"/>
    </row>
    <row r="33" spans="1:6" ht="16.5" customHeight="1">
      <c r="A33" s="131"/>
      <c r="B33" s="34"/>
      <c r="C33" s="35" t="s">
        <v>75</v>
      </c>
      <c r="D33" s="36" t="s">
        <v>159</v>
      </c>
      <c r="E33" s="133"/>
      <c r="F33" s="133"/>
    </row>
    <row r="34" spans="1:6" ht="16.5" customHeight="1">
      <c r="A34" s="130">
        <v>16</v>
      </c>
      <c r="B34" s="38" t="s">
        <v>153</v>
      </c>
      <c r="C34" s="32" t="s">
        <v>154</v>
      </c>
      <c r="D34" s="33" t="s">
        <v>155</v>
      </c>
      <c r="E34" s="132"/>
      <c r="F34" s="132"/>
    </row>
    <row r="35" spans="1:6" ht="16.5" customHeight="1">
      <c r="A35" s="131"/>
      <c r="B35" s="34" t="s">
        <v>156</v>
      </c>
      <c r="C35" s="35" t="s">
        <v>332</v>
      </c>
      <c r="D35" s="36" t="s">
        <v>157</v>
      </c>
      <c r="E35" s="133"/>
      <c r="F35" s="133"/>
    </row>
    <row r="36" spans="1:6" s="76" customFormat="1" ht="16.5" customHeight="1">
      <c r="A36" s="20"/>
      <c r="B36" s="130" t="s">
        <v>456</v>
      </c>
      <c r="C36" s="77" t="s">
        <v>383</v>
      </c>
      <c r="D36" s="78" t="s">
        <v>384</v>
      </c>
      <c r="E36" s="130" t="s">
        <v>1</v>
      </c>
      <c r="F36" s="130" t="s">
        <v>17</v>
      </c>
    </row>
    <row r="37" spans="1:6" s="76" customFormat="1" ht="16.5" customHeight="1">
      <c r="A37" s="28"/>
      <c r="B37" s="131"/>
      <c r="C37" s="1" t="s">
        <v>458</v>
      </c>
      <c r="D37" s="80" t="s">
        <v>385</v>
      </c>
      <c r="E37" s="131"/>
      <c r="F37" s="131"/>
    </row>
    <row r="38" spans="1:6" ht="16.5" customHeight="1">
      <c r="A38" s="130">
        <v>17</v>
      </c>
      <c r="B38" s="37" t="s">
        <v>150</v>
      </c>
      <c r="C38" s="32" t="s">
        <v>151</v>
      </c>
      <c r="D38" s="33" t="s">
        <v>152</v>
      </c>
      <c r="E38" s="132"/>
      <c r="F38" s="132"/>
    </row>
    <row r="39" spans="1:6" ht="16.5" customHeight="1">
      <c r="A39" s="131"/>
      <c r="B39" s="34"/>
      <c r="C39" s="35" t="s">
        <v>4</v>
      </c>
      <c r="D39" s="36" t="s">
        <v>152</v>
      </c>
      <c r="E39" s="133"/>
      <c r="F39" s="133"/>
    </row>
    <row r="40" spans="1:6" ht="16.5" customHeight="1">
      <c r="A40" s="130">
        <v>18</v>
      </c>
      <c r="B40" s="24" t="s">
        <v>381</v>
      </c>
      <c r="C40" s="21" t="s">
        <v>191</v>
      </c>
      <c r="D40" s="1" t="s">
        <v>192</v>
      </c>
      <c r="E40" s="132"/>
      <c r="F40" s="132"/>
    </row>
    <row r="41" spans="1:6" ht="16.5" customHeight="1">
      <c r="A41" s="131"/>
      <c r="B41" s="22"/>
      <c r="C41" s="23" t="s">
        <v>382</v>
      </c>
      <c r="D41" s="2" t="s">
        <v>192</v>
      </c>
      <c r="E41" s="133"/>
      <c r="F41" s="133"/>
    </row>
    <row r="42" spans="1:6" ht="16.5" customHeight="1">
      <c r="A42" s="130">
        <v>19</v>
      </c>
      <c r="B42" s="32" t="s">
        <v>73</v>
      </c>
      <c r="C42" s="32" t="s">
        <v>147</v>
      </c>
      <c r="D42" s="33" t="s">
        <v>148</v>
      </c>
      <c r="E42" s="132"/>
      <c r="F42" s="132"/>
    </row>
    <row r="43" spans="1:6" ht="16.5" customHeight="1">
      <c r="A43" s="131"/>
      <c r="B43" s="34"/>
      <c r="C43" s="35" t="s">
        <v>331</v>
      </c>
      <c r="D43" s="36" t="s">
        <v>149</v>
      </c>
      <c r="E43" s="133"/>
      <c r="F43" s="133"/>
    </row>
    <row r="44" spans="1:6" ht="16.5" customHeight="1">
      <c r="A44" s="130">
        <v>20</v>
      </c>
      <c r="B44" s="32" t="s">
        <v>376</v>
      </c>
      <c r="C44" s="39" t="s">
        <v>184</v>
      </c>
      <c r="D44" s="40" t="s">
        <v>185</v>
      </c>
      <c r="E44" s="132"/>
      <c r="F44" s="132"/>
    </row>
    <row r="45" spans="1:6" ht="16.5" customHeight="1">
      <c r="A45" s="131"/>
      <c r="B45" s="35"/>
      <c r="C45" s="41" t="s">
        <v>377</v>
      </c>
      <c r="D45" s="42" t="s">
        <v>186</v>
      </c>
      <c r="E45" s="133"/>
      <c r="F45" s="133"/>
    </row>
    <row r="46" spans="1:6" ht="16.5" customHeight="1">
      <c r="A46" s="130">
        <v>21</v>
      </c>
      <c r="B46" s="32" t="s">
        <v>374</v>
      </c>
      <c r="C46" s="39" t="s">
        <v>179</v>
      </c>
      <c r="D46" s="40" t="s">
        <v>180</v>
      </c>
      <c r="E46" s="132"/>
      <c r="F46" s="132"/>
    </row>
    <row r="47" spans="1:6" ht="16.5" customHeight="1">
      <c r="A47" s="131"/>
      <c r="B47" s="35"/>
      <c r="C47" s="41" t="s">
        <v>337</v>
      </c>
      <c r="D47" s="42" t="s">
        <v>181</v>
      </c>
      <c r="E47" s="133"/>
      <c r="F47" s="133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</sheetData>
  <sheetProtection/>
  <mergeCells count="69">
    <mergeCell ref="E22:E23"/>
    <mergeCell ref="E42:E43"/>
    <mergeCell ref="E44:E45"/>
    <mergeCell ref="E46:E47"/>
    <mergeCell ref="E28:E29"/>
    <mergeCell ref="E30:E31"/>
    <mergeCell ref="E32:E33"/>
    <mergeCell ref="E34:E35"/>
    <mergeCell ref="E38:E39"/>
    <mergeCell ref="E40:E41"/>
    <mergeCell ref="A12:A13"/>
    <mergeCell ref="F14:F15"/>
    <mergeCell ref="E4:E5"/>
    <mergeCell ref="E6:E7"/>
    <mergeCell ref="E24:E25"/>
    <mergeCell ref="E26:E27"/>
    <mergeCell ref="E12:E13"/>
    <mergeCell ref="E14:E15"/>
    <mergeCell ref="E16:E17"/>
    <mergeCell ref="E18:E19"/>
    <mergeCell ref="F2:F3"/>
    <mergeCell ref="F42:F43"/>
    <mergeCell ref="F38:F39"/>
    <mergeCell ref="F34:F35"/>
    <mergeCell ref="F32:F33"/>
    <mergeCell ref="E2:E3"/>
    <mergeCell ref="E36:E37"/>
    <mergeCell ref="F6:F7"/>
    <mergeCell ref="F4:F5"/>
    <mergeCell ref="F12:F13"/>
    <mergeCell ref="F10:F11"/>
    <mergeCell ref="F20:F21"/>
    <mergeCell ref="F30:F31"/>
    <mergeCell ref="A14:A15"/>
    <mergeCell ref="F16:F17"/>
    <mergeCell ref="E8:E9"/>
    <mergeCell ref="E10:E11"/>
    <mergeCell ref="F8:F9"/>
    <mergeCell ref="A20:A21"/>
    <mergeCell ref="E20:E21"/>
    <mergeCell ref="F46:F47"/>
    <mergeCell ref="F36:F37"/>
    <mergeCell ref="F18:F19"/>
    <mergeCell ref="F44:F45"/>
    <mergeCell ref="F40:F41"/>
    <mergeCell ref="F26:F27"/>
    <mergeCell ref="F28:F29"/>
    <mergeCell ref="F22:F23"/>
    <mergeCell ref="F24:F25"/>
    <mergeCell ref="A46:A47"/>
    <mergeCell ref="A18:A19"/>
    <mergeCell ref="A6:A7"/>
    <mergeCell ref="A28:A29"/>
    <mergeCell ref="A16:A17"/>
    <mergeCell ref="A42:A43"/>
    <mergeCell ref="A26:A27"/>
    <mergeCell ref="A44:A45"/>
    <mergeCell ref="A24:A25"/>
    <mergeCell ref="A40:A41"/>
    <mergeCell ref="A38:A39"/>
    <mergeCell ref="A34:A35"/>
    <mergeCell ref="A32:A33"/>
    <mergeCell ref="A22:A23"/>
    <mergeCell ref="B2:B3"/>
    <mergeCell ref="A10:A11"/>
    <mergeCell ref="B36:B37"/>
    <mergeCell ref="A8:A9"/>
    <mergeCell ref="A30:A31"/>
    <mergeCell ref="A4:A5"/>
  </mergeCells>
  <printOptions/>
  <pageMargins left="0.63" right="0.2" top="0.57" bottom="0.38" header="0.29" footer="0.2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="69" zoomScaleNormal="69" zoomScalePageLayoutView="0" workbookViewId="0" topLeftCell="A1">
      <selection activeCell="B1" sqref="B1"/>
    </sheetView>
  </sheetViews>
  <sheetFormatPr defaultColWidth="9.00390625" defaultRowHeight="13.5"/>
  <cols>
    <col min="1" max="1" width="3.625" style="10" customWidth="1"/>
    <col min="2" max="2" width="29.125" style="10" customWidth="1"/>
    <col min="3" max="3" width="30.25390625" style="91" customWidth="1"/>
    <col min="4" max="4" width="21.50390625" style="10" customWidth="1"/>
    <col min="5" max="6" width="25.25390625" style="46" customWidth="1"/>
    <col min="7" max="16384" width="9.00390625" style="10" customWidth="1"/>
  </cols>
  <sheetData>
    <row r="1" spans="2:4" ht="20.25" customHeight="1">
      <c r="B1" s="105" t="s">
        <v>10</v>
      </c>
      <c r="D1" s="7"/>
    </row>
    <row r="2" spans="1:6" s="76" customFormat="1" ht="17.25" customHeight="1">
      <c r="A2" s="20"/>
      <c r="B2" s="130" t="s">
        <v>456</v>
      </c>
      <c r="C2" s="89" t="s">
        <v>383</v>
      </c>
      <c r="D2" s="78" t="s">
        <v>384</v>
      </c>
      <c r="E2" s="130" t="s">
        <v>1</v>
      </c>
      <c r="F2" s="130" t="s">
        <v>14</v>
      </c>
    </row>
    <row r="3" spans="1:6" s="76" customFormat="1" ht="17.25" customHeight="1">
      <c r="A3" s="28"/>
      <c r="B3" s="131"/>
      <c r="C3" s="79" t="s">
        <v>458</v>
      </c>
      <c r="D3" s="80" t="s">
        <v>385</v>
      </c>
      <c r="E3" s="131"/>
      <c r="F3" s="131"/>
    </row>
    <row r="4" spans="1:6" ht="16.5" customHeight="1">
      <c r="A4" s="130">
        <v>1</v>
      </c>
      <c r="B4" s="21" t="s">
        <v>11</v>
      </c>
      <c r="C4" s="96" t="s">
        <v>254</v>
      </c>
      <c r="D4" s="3" t="s">
        <v>256</v>
      </c>
      <c r="E4" s="132"/>
      <c r="F4" s="132"/>
    </row>
    <row r="5" spans="1:6" ht="16.5" customHeight="1">
      <c r="A5" s="131"/>
      <c r="B5" s="23"/>
      <c r="C5" s="75" t="s">
        <v>365</v>
      </c>
      <c r="D5" s="4" t="s">
        <v>257</v>
      </c>
      <c r="E5" s="133"/>
      <c r="F5" s="133"/>
    </row>
    <row r="6" spans="1:6" ht="16.5" customHeight="1">
      <c r="A6" s="130">
        <f>A4+1</f>
        <v>2</v>
      </c>
      <c r="B6" s="12" t="s">
        <v>393</v>
      </c>
      <c r="C6" s="94" t="s">
        <v>227</v>
      </c>
      <c r="D6" s="18" t="s">
        <v>228</v>
      </c>
      <c r="E6" s="132"/>
      <c r="F6" s="132"/>
    </row>
    <row r="7" spans="1:6" ht="16.5" customHeight="1">
      <c r="A7" s="131"/>
      <c r="B7" s="15"/>
      <c r="C7" s="95" t="s">
        <v>353</v>
      </c>
      <c r="D7" s="19" t="s">
        <v>229</v>
      </c>
      <c r="E7" s="133"/>
      <c r="F7" s="133"/>
    </row>
    <row r="8" spans="1:6" ht="16.5" customHeight="1">
      <c r="A8" s="130">
        <f>A6+1</f>
        <v>3</v>
      </c>
      <c r="B8" s="21" t="s">
        <v>394</v>
      </c>
      <c r="C8" s="86" t="s">
        <v>230</v>
      </c>
      <c r="D8" s="1" t="s">
        <v>231</v>
      </c>
      <c r="E8" s="130"/>
      <c r="F8" s="130"/>
    </row>
    <row r="9" spans="1:6" ht="16.5" customHeight="1">
      <c r="A9" s="131"/>
      <c r="B9" s="22"/>
      <c r="C9" s="90" t="s">
        <v>354</v>
      </c>
      <c r="D9" s="2" t="s">
        <v>232</v>
      </c>
      <c r="E9" s="131"/>
      <c r="F9" s="131"/>
    </row>
    <row r="10" spans="1:6" ht="16.5" customHeight="1">
      <c r="A10" s="130">
        <f>A8+1</f>
        <v>4</v>
      </c>
      <c r="B10" s="12" t="s">
        <v>389</v>
      </c>
      <c r="C10" s="94" t="s">
        <v>209</v>
      </c>
      <c r="D10" s="18" t="s">
        <v>210</v>
      </c>
      <c r="E10" s="132"/>
      <c r="F10" s="132"/>
    </row>
    <row r="11" spans="1:6" ht="16.5" customHeight="1">
      <c r="A11" s="131"/>
      <c r="B11" s="14"/>
      <c r="C11" s="95" t="s">
        <v>347</v>
      </c>
      <c r="D11" s="19" t="s">
        <v>211</v>
      </c>
      <c r="E11" s="133"/>
      <c r="F11" s="133"/>
    </row>
    <row r="12" spans="1:6" ht="16.5" customHeight="1">
      <c r="A12" s="130">
        <f>A10+1</f>
        <v>5</v>
      </c>
      <c r="B12" s="20" t="s">
        <v>262</v>
      </c>
      <c r="C12" s="98" t="s">
        <v>254</v>
      </c>
      <c r="D12" s="1" t="s">
        <v>263</v>
      </c>
      <c r="E12" s="132"/>
      <c r="F12" s="132"/>
    </row>
    <row r="13" spans="1:6" ht="16.5" customHeight="1">
      <c r="A13" s="131"/>
      <c r="B13" s="28"/>
      <c r="C13" s="99" t="s">
        <v>367</v>
      </c>
      <c r="D13" s="2" t="s">
        <v>264</v>
      </c>
      <c r="E13" s="133"/>
      <c r="F13" s="133"/>
    </row>
    <row r="14" spans="1:6" ht="16.5" customHeight="1">
      <c r="A14" s="130">
        <f>A12+1</f>
        <v>6</v>
      </c>
      <c r="B14" s="12" t="s">
        <v>392</v>
      </c>
      <c r="C14" s="94" t="s">
        <v>225</v>
      </c>
      <c r="D14" s="18" t="s">
        <v>226</v>
      </c>
      <c r="E14" s="132"/>
      <c r="F14" s="132"/>
    </row>
    <row r="15" spans="1:6" ht="16.5" customHeight="1">
      <c r="A15" s="131"/>
      <c r="B15" s="15"/>
      <c r="C15" s="95" t="s">
        <v>352</v>
      </c>
      <c r="D15" s="19" t="s">
        <v>330</v>
      </c>
      <c r="E15" s="133"/>
      <c r="F15" s="133"/>
    </row>
    <row r="16" spans="1:6" ht="16.5" customHeight="1">
      <c r="A16" s="130">
        <f>A14+1</f>
        <v>7</v>
      </c>
      <c r="B16" s="21" t="s">
        <v>399</v>
      </c>
      <c r="C16" s="96" t="s">
        <v>240</v>
      </c>
      <c r="D16" s="3" t="s">
        <v>241</v>
      </c>
      <c r="E16" s="132"/>
      <c r="F16" s="132"/>
    </row>
    <row r="17" spans="1:6" ht="16.5" customHeight="1">
      <c r="A17" s="131"/>
      <c r="B17" s="22"/>
      <c r="C17" s="75" t="s">
        <v>359</v>
      </c>
      <c r="D17" s="4" t="s">
        <v>242</v>
      </c>
      <c r="E17" s="133"/>
      <c r="F17" s="133"/>
    </row>
    <row r="18" spans="1:6" ht="16.5" customHeight="1">
      <c r="A18" s="130">
        <f>A16+1</f>
        <v>8</v>
      </c>
      <c r="B18" s="24" t="s">
        <v>398</v>
      </c>
      <c r="C18" s="86" t="s">
        <v>227</v>
      </c>
      <c r="D18" s="1" t="s">
        <v>238</v>
      </c>
      <c r="E18" s="132"/>
      <c r="F18" s="132"/>
    </row>
    <row r="19" spans="1:6" ht="16.5" customHeight="1">
      <c r="A19" s="131"/>
      <c r="B19" s="22"/>
      <c r="C19" s="90" t="s">
        <v>358</v>
      </c>
      <c r="D19" s="2" t="s">
        <v>239</v>
      </c>
      <c r="E19" s="133"/>
      <c r="F19" s="133"/>
    </row>
    <row r="20" spans="1:6" ht="16.5" customHeight="1">
      <c r="A20" s="130">
        <f>A18+1</f>
        <v>9</v>
      </c>
      <c r="B20" s="21" t="s">
        <v>397</v>
      </c>
      <c r="C20" s="86" t="s">
        <v>235</v>
      </c>
      <c r="D20" s="1" t="s">
        <v>236</v>
      </c>
      <c r="E20" s="132"/>
      <c r="F20" s="132"/>
    </row>
    <row r="21" spans="1:6" ht="16.5" customHeight="1">
      <c r="A21" s="131"/>
      <c r="B21" s="22"/>
      <c r="C21" s="90" t="s">
        <v>357</v>
      </c>
      <c r="D21" s="2" t="s">
        <v>237</v>
      </c>
      <c r="E21" s="133"/>
      <c r="F21" s="133"/>
    </row>
    <row r="22" spans="1:6" ht="16.5" customHeight="1">
      <c r="A22" s="130">
        <f>A20+1</f>
        <v>10</v>
      </c>
      <c r="B22" s="24" t="s">
        <v>395</v>
      </c>
      <c r="C22" s="86" t="s">
        <v>230</v>
      </c>
      <c r="D22" s="1" t="s">
        <v>233</v>
      </c>
      <c r="E22" s="132"/>
      <c r="F22" s="132"/>
    </row>
    <row r="23" spans="1:6" ht="16.5" customHeight="1">
      <c r="A23" s="131"/>
      <c r="B23" s="22"/>
      <c r="C23" s="90" t="s">
        <v>355</v>
      </c>
      <c r="D23" s="2" t="s">
        <v>233</v>
      </c>
      <c r="E23" s="133"/>
      <c r="F23" s="133"/>
    </row>
    <row r="24" spans="1:6" ht="16.5" customHeight="1">
      <c r="A24" s="130">
        <f>A22+1</f>
        <v>11</v>
      </c>
      <c r="B24" s="21" t="s">
        <v>258</v>
      </c>
      <c r="C24" s="96" t="s">
        <v>259</v>
      </c>
      <c r="D24" s="3" t="s">
        <v>260</v>
      </c>
      <c r="E24" s="132"/>
      <c r="F24" s="132"/>
    </row>
    <row r="25" spans="1:6" ht="16.5" customHeight="1">
      <c r="A25" s="131"/>
      <c r="B25" s="23"/>
      <c r="C25" s="75" t="s">
        <v>366</v>
      </c>
      <c r="D25" s="4" t="s">
        <v>261</v>
      </c>
      <c r="E25" s="133"/>
      <c r="F25" s="133"/>
    </row>
    <row r="26" spans="1:6" ht="16.5" customHeight="1">
      <c r="A26" s="130">
        <f>A24+1</f>
        <v>12</v>
      </c>
      <c r="B26" s="21" t="s">
        <v>401</v>
      </c>
      <c r="C26" s="96" t="s">
        <v>246</v>
      </c>
      <c r="D26" s="3" t="s">
        <v>247</v>
      </c>
      <c r="E26" s="132"/>
      <c r="F26" s="132"/>
    </row>
    <row r="27" spans="1:6" ht="16.5" customHeight="1">
      <c r="A27" s="131"/>
      <c r="B27" s="23"/>
      <c r="C27" s="90" t="s">
        <v>361</v>
      </c>
      <c r="D27" s="4" t="s">
        <v>248</v>
      </c>
      <c r="E27" s="133"/>
      <c r="F27" s="133"/>
    </row>
    <row r="28" spans="1:6" ht="16.5" customHeight="1">
      <c r="A28" s="130">
        <f>A26+1</f>
        <v>13</v>
      </c>
      <c r="B28" s="12" t="s">
        <v>221</v>
      </c>
      <c r="C28" s="94" t="s">
        <v>222</v>
      </c>
      <c r="D28" s="18" t="s">
        <v>223</v>
      </c>
      <c r="E28" s="132"/>
      <c r="F28" s="132"/>
    </row>
    <row r="29" spans="1:6" ht="16.5" customHeight="1">
      <c r="A29" s="131"/>
      <c r="B29" s="15"/>
      <c r="C29" s="95" t="s">
        <v>351</v>
      </c>
      <c r="D29" s="19" t="s">
        <v>224</v>
      </c>
      <c r="E29" s="133"/>
      <c r="F29" s="133"/>
    </row>
    <row r="30" spans="1:6" ht="16.5" customHeight="1">
      <c r="A30" s="130">
        <f>A28+1</f>
        <v>14</v>
      </c>
      <c r="B30" s="12" t="s">
        <v>9</v>
      </c>
      <c r="C30" s="94" t="s">
        <v>218</v>
      </c>
      <c r="D30" s="18" t="s">
        <v>219</v>
      </c>
      <c r="E30" s="132"/>
      <c r="F30" s="132"/>
    </row>
    <row r="31" spans="1:6" ht="16.5" customHeight="1">
      <c r="A31" s="131"/>
      <c r="B31" s="15"/>
      <c r="C31" s="95" t="s">
        <v>350</v>
      </c>
      <c r="D31" s="19" t="s">
        <v>220</v>
      </c>
      <c r="E31" s="133"/>
      <c r="F31" s="133"/>
    </row>
    <row r="32" spans="1:6" ht="16.5" customHeight="1">
      <c r="A32" s="130">
        <f>A30+1</f>
        <v>15</v>
      </c>
      <c r="B32" s="12" t="s">
        <v>202</v>
      </c>
      <c r="C32" s="92" t="s">
        <v>203</v>
      </c>
      <c r="D32" s="13" t="s">
        <v>204</v>
      </c>
      <c r="E32" s="132"/>
      <c r="F32" s="132"/>
    </row>
    <row r="33" spans="1:6" ht="16.5" customHeight="1">
      <c r="A33" s="131"/>
      <c r="B33" s="14"/>
      <c r="C33" s="93" t="s">
        <v>345</v>
      </c>
      <c r="D33" s="16" t="s">
        <v>205</v>
      </c>
      <c r="E33" s="133"/>
      <c r="F33" s="133"/>
    </row>
    <row r="34" spans="1:6" ht="16.5" customHeight="1">
      <c r="A34" s="130">
        <f>A32+1</f>
        <v>16</v>
      </c>
      <c r="B34" s="12" t="s">
        <v>391</v>
      </c>
      <c r="C34" s="94" t="s">
        <v>215</v>
      </c>
      <c r="D34" s="18" t="s">
        <v>216</v>
      </c>
      <c r="E34" s="132"/>
      <c r="F34" s="132"/>
    </row>
    <row r="35" spans="1:6" ht="16.5" customHeight="1">
      <c r="A35" s="131"/>
      <c r="B35" s="15"/>
      <c r="C35" s="93" t="s">
        <v>349</v>
      </c>
      <c r="D35" s="19" t="s">
        <v>217</v>
      </c>
      <c r="E35" s="133"/>
      <c r="F35" s="133"/>
    </row>
    <row r="36" spans="1:6" ht="16.5" customHeight="1">
      <c r="A36" s="8"/>
      <c r="B36" s="134" t="s">
        <v>453</v>
      </c>
      <c r="C36" s="97" t="s">
        <v>383</v>
      </c>
      <c r="D36" s="11" t="s">
        <v>384</v>
      </c>
      <c r="E36" s="130" t="s">
        <v>1</v>
      </c>
      <c r="F36" s="130" t="s">
        <v>14</v>
      </c>
    </row>
    <row r="37" spans="1:6" ht="16.5" customHeight="1">
      <c r="A37" s="9"/>
      <c r="B37" s="135"/>
      <c r="C37" s="97" t="s">
        <v>454</v>
      </c>
      <c r="D37" s="11" t="s">
        <v>385</v>
      </c>
      <c r="E37" s="131"/>
      <c r="F37" s="131"/>
    </row>
    <row r="38" spans="1:6" ht="16.5" customHeight="1">
      <c r="A38" s="130">
        <f>A34+1</f>
        <v>17</v>
      </c>
      <c r="B38" s="21" t="s">
        <v>404</v>
      </c>
      <c r="C38" s="96" t="s">
        <v>254</v>
      </c>
      <c r="D38" s="3" t="s">
        <v>472</v>
      </c>
      <c r="E38" s="132"/>
      <c r="F38" s="132"/>
    </row>
    <row r="39" spans="1:6" ht="16.5" customHeight="1">
      <c r="A39" s="131"/>
      <c r="B39" s="23"/>
      <c r="C39" s="75" t="s">
        <v>364</v>
      </c>
      <c r="D39" s="4" t="s">
        <v>255</v>
      </c>
      <c r="E39" s="133"/>
      <c r="F39" s="133"/>
    </row>
    <row r="40" spans="1:6" ht="16.5" customHeight="1">
      <c r="A40" s="130">
        <f>A38+1</f>
        <v>18</v>
      </c>
      <c r="B40" s="17" t="s">
        <v>388</v>
      </c>
      <c r="C40" s="92" t="s">
        <v>206</v>
      </c>
      <c r="D40" s="13" t="s">
        <v>207</v>
      </c>
      <c r="E40" s="132"/>
      <c r="F40" s="132"/>
    </row>
    <row r="41" spans="1:6" ht="16.5" customHeight="1">
      <c r="A41" s="131"/>
      <c r="B41" s="14"/>
      <c r="C41" s="93" t="s">
        <v>346</v>
      </c>
      <c r="D41" s="16" t="s">
        <v>208</v>
      </c>
      <c r="E41" s="133"/>
      <c r="F41" s="133"/>
    </row>
    <row r="42" spans="1:6" ht="16.5" customHeight="1">
      <c r="A42" s="130">
        <f>A40+1</f>
        <v>19</v>
      </c>
      <c r="B42" s="12" t="s">
        <v>390</v>
      </c>
      <c r="C42" s="94" t="s">
        <v>212</v>
      </c>
      <c r="D42" s="18" t="s">
        <v>213</v>
      </c>
      <c r="E42" s="132"/>
      <c r="F42" s="132"/>
    </row>
    <row r="43" spans="1:6" ht="16.5" customHeight="1">
      <c r="A43" s="131"/>
      <c r="B43" s="15"/>
      <c r="C43" s="95" t="s">
        <v>348</v>
      </c>
      <c r="D43" s="19" t="s">
        <v>214</v>
      </c>
      <c r="E43" s="133"/>
      <c r="F43" s="133"/>
    </row>
    <row r="44" spans="1:6" ht="16.5" customHeight="1">
      <c r="A44" s="130">
        <f>A42+1</f>
        <v>20</v>
      </c>
      <c r="B44" s="12" t="s">
        <v>426</v>
      </c>
      <c r="C44" s="94" t="s">
        <v>235</v>
      </c>
      <c r="D44" s="18" t="s">
        <v>428</v>
      </c>
      <c r="E44" s="132"/>
      <c r="F44" s="132"/>
    </row>
    <row r="45" spans="1:6" ht="16.5" customHeight="1">
      <c r="A45" s="131"/>
      <c r="B45" s="15"/>
      <c r="C45" s="95" t="s">
        <v>427</v>
      </c>
      <c r="D45" s="19" t="s">
        <v>428</v>
      </c>
      <c r="E45" s="133"/>
      <c r="F45" s="133"/>
    </row>
    <row r="46" spans="1:6" ht="16.5" customHeight="1">
      <c r="A46" s="130">
        <f>A44+1</f>
        <v>21</v>
      </c>
      <c r="B46" s="21" t="s">
        <v>403</v>
      </c>
      <c r="C46" s="96" t="s">
        <v>252</v>
      </c>
      <c r="D46" s="3" t="s">
        <v>253</v>
      </c>
      <c r="E46" s="132"/>
      <c r="F46" s="132"/>
    </row>
    <row r="47" spans="1:6" ht="16.5" customHeight="1">
      <c r="A47" s="131"/>
      <c r="B47" s="23"/>
      <c r="C47" s="75" t="s">
        <v>363</v>
      </c>
      <c r="D47" s="4" t="s">
        <v>253</v>
      </c>
      <c r="E47" s="133"/>
      <c r="F47" s="133"/>
    </row>
    <row r="48" spans="1:6" ht="16.5" customHeight="1">
      <c r="A48" s="130">
        <f>A46+1</f>
        <v>22</v>
      </c>
      <c r="B48" s="25" t="s">
        <v>396</v>
      </c>
      <c r="C48" s="86" t="s">
        <v>227</v>
      </c>
      <c r="D48" s="1" t="s">
        <v>234</v>
      </c>
      <c r="E48" s="132"/>
      <c r="F48" s="132"/>
    </row>
    <row r="49" spans="1:6" ht="16.5" customHeight="1">
      <c r="A49" s="131"/>
      <c r="B49" s="22"/>
      <c r="C49" s="90" t="s">
        <v>356</v>
      </c>
      <c r="D49" s="2" t="s">
        <v>234</v>
      </c>
      <c r="E49" s="133"/>
      <c r="F49" s="133"/>
    </row>
    <row r="50" spans="1:6" ht="16.5" customHeight="1">
      <c r="A50" s="130">
        <f>A48+1</f>
        <v>23</v>
      </c>
      <c r="B50" s="20" t="s">
        <v>425</v>
      </c>
      <c r="C50" s="96" t="s">
        <v>452</v>
      </c>
      <c r="D50" s="3" t="s">
        <v>343</v>
      </c>
      <c r="E50" s="132"/>
      <c r="F50" s="132"/>
    </row>
    <row r="51" spans="1:6" ht="16.5" customHeight="1">
      <c r="A51" s="131"/>
      <c r="B51" s="28"/>
      <c r="C51" s="75" t="s">
        <v>451</v>
      </c>
      <c r="D51" s="4" t="s">
        <v>344</v>
      </c>
      <c r="E51" s="133"/>
      <c r="F51" s="133"/>
    </row>
    <row r="52" spans="1:4" ht="16.5" customHeight="1">
      <c r="A52" s="5"/>
      <c r="B52" s="29"/>
      <c r="C52" s="100"/>
      <c r="D52" s="5"/>
    </row>
  </sheetData>
  <sheetProtection/>
  <mergeCells count="75">
    <mergeCell ref="E32:E33"/>
    <mergeCell ref="E34:E35"/>
    <mergeCell ref="E4:E5"/>
    <mergeCell ref="E6:E7"/>
    <mergeCell ref="E8:E9"/>
    <mergeCell ref="E10:E11"/>
    <mergeCell ref="E20:E21"/>
    <mergeCell ref="E22:E23"/>
    <mergeCell ref="A38:A39"/>
    <mergeCell ref="F38:F39"/>
    <mergeCell ref="B36:B37"/>
    <mergeCell ref="A22:A23"/>
    <mergeCell ref="A24:A25"/>
    <mergeCell ref="F24:F25"/>
    <mergeCell ref="F22:F23"/>
    <mergeCell ref="E36:E37"/>
    <mergeCell ref="F36:F37"/>
    <mergeCell ref="A34:A35"/>
    <mergeCell ref="A4:A5"/>
    <mergeCell ref="F4:F5"/>
    <mergeCell ref="A26:A27"/>
    <mergeCell ref="F26:F27"/>
    <mergeCell ref="A18:A19"/>
    <mergeCell ref="F18:F19"/>
    <mergeCell ref="A16:A17"/>
    <mergeCell ref="F16:F17"/>
    <mergeCell ref="A20:A21"/>
    <mergeCell ref="F20:F21"/>
    <mergeCell ref="A10:A11"/>
    <mergeCell ref="F10:F11"/>
    <mergeCell ref="E16:E17"/>
    <mergeCell ref="E18:E19"/>
    <mergeCell ref="A12:A13"/>
    <mergeCell ref="F12:F13"/>
    <mergeCell ref="E12:E13"/>
    <mergeCell ref="E14:E15"/>
    <mergeCell ref="A14:A15"/>
    <mergeCell ref="F14:F15"/>
    <mergeCell ref="F30:F31"/>
    <mergeCell ref="A28:A29"/>
    <mergeCell ref="F28:F29"/>
    <mergeCell ref="E24:E25"/>
    <mergeCell ref="E26:E27"/>
    <mergeCell ref="E28:E29"/>
    <mergeCell ref="E30:E31"/>
    <mergeCell ref="B2:B3"/>
    <mergeCell ref="E2:E3"/>
    <mergeCell ref="F2:F3"/>
    <mergeCell ref="A32:A33"/>
    <mergeCell ref="F32:F33"/>
    <mergeCell ref="A6:A7"/>
    <mergeCell ref="F6:F7"/>
    <mergeCell ref="A8:A9"/>
    <mergeCell ref="F8:F9"/>
    <mergeCell ref="A30:A31"/>
    <mergeCell ref="F34:F35"/>
    <mergeCell ref="A48:A49"/>
    <mergeCell ref="F48:F49"/>
    <mergeCell ref="A44:A45"/>
    <mergeCell ref="A40:A41"/>
    <mergeCell ref="F44:F45"/>
    <mergeCell ref="E38:E39"/>
    <mergeCell ref="E40:E41"/>
    <mergeCell ref="E42:E43"/>
    <mergeCell ref="F40:F41"/>
    <mergeCell ref="A50:A51"/>
    <mergeCell ref="F50:F51"/>
    <mergeCell ref="A42:A43"/>
    <mergeCell ref="F42:F43"/>
    <mergeCell ref="A46:A47"/>
    <mergeCell ref="F46:F47"/>
    <mergeCell ref="E44:E45"/>
    <mergeCell ref="E46:E47"/>
    <mergeCell ref="E48:E49"/>
    <mergeCell ref="E50:E51"/>
  </mergeCells>
  <printOptions/>
  <pageMargins left="0.65" right="0.27" top="0.6" bottom="0.25" header="0.21" footer="0.1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zoomScale="69" zoomScaleNormal="69" zoomScalePageLayoutView="0" workbookViewId="0" topLeftCell="A1">
      <selection activeCell="H9" sqref="H9:H15"/>
    </sheetView>
  </sheetViews>
  <sheetFormatPr defaultColWidth="9.00390625" defaultRowHeight="13.5"/>
  <cols>
    <col min="1" max="1" width="3.625" style="10" customWidth="1"/>
    <col min="2" max="2" width="28.375" style="10" customWidth="1"/>
    <col min="3" max="3" width="32.375" style="91" customWidth="1"/>
    <col min="4" max="4" width="21.00390625" style="10" customWidth="1"/>
    <col min="5" max="6" width="25.25390625" style="46" customWidth="1"/>
    <col min="7" max="16384" width="9.00390625" style="10" customWidth="1"/>
  </cols>
  <sheetData>
    <row r="1" spans="2:4" ht="20.25" customHeight="1">
      <c r="B1" s="10" t="s">
        <v>19</v>
      </c>
      <c r="D1" s="7"/>
    </row>
    <row r="2" spans="1:6" s="76" customFormat="1" ht="17.25" customHeight="1">
      <c r="A2" s="20"/>
      <c r="B2" s="130" t="s">
        <v>456</v>
      </c>
      <c r="C2" s="89" t="s">
        <v>383</v>
      </c>
      <c r="D2" s="78" t="s">
        <v>384</v>
      </c>
      <c r="E2" s="130" t="s">
        <v>1</v>
      </c>
      <c r="F2" s="130" t="s">
        <v>20</v>
      </c>
    </row>
    <row r="3" spans="1:6" s="76" customFormat="1" ht="17.25" customHeight="1">
      <c r="A3" s="28"/>
      <c r="B3" s="131"/>
      <c r="C3" s="79" t="s">
        <v>458</v>
      </c>
      <c r="D3" s="80" t="s">
        <v>385</v>
      </c>
      <c r="E3" s="131"/>
      <c r="F3" s="131"/>
    </row>
    <row r="4" spans="1:6" ht="16.5" customHeight="1">
      <c r="A4" s="130">
        <v>1</v>
      </c>
      <c r="B4" s="24" t="s">
        <v>422</v>
      </c>
      <c r="C4" s="86" t="s">
        <v>318</v>
      </c>
      <c r="D4" s="1" t="s">
        <v>319</v>
      </c>
      <c r="E4" s="132"/>
      <c r="F4" s="132"/>
    </row>
    <row r="5" spans="1:6" ht="16.5" customHeight="1">
      <c r="A5" s="131"/>
      <c r="B5" s="22"/>
      <c r="C5" s="90" t="s">
        <v>443</v>
      </c>
      <c r="D5" s="2" t="s">
        <v>320</v>
      </c>
      <c r="E5" s="133"/>
      <c r="F5" s="133"/>
    </row>
    <row r="6" spans="1:6" ht="16.5" customHeight="1">
      <c r="A6" s="130">
        <f>A4+1</f>
        <v>2</v>
      </c>
      <c r="B6" s="21" t="s">
        <v>411</v>
      </c>
      <c r="C6" s="96" t="s">
        <v>283</v>
      </c>
      <c r="D6" s="3" t="s">
        <v>284</v>
      </c>
      <c r="E6" s="132"/>
      <c r="F6" s="132"/>
    </row>
    <row r="7" spans="1:6" ht="16.5" customHeight="1">
      <c r="A7" s="131"/>
      <c r="B7" s="23"/>
      <c r="C7" s="90" t="s">
        <v>432</v>
      </c>
      <c r="D7" s="4" t="s">
        <v>285</v>
      </c>
      <c r="E7" s="133"/>
      <c r="F7" s="133"/>
    </row>
    <row r="8" spans="1:6" ht="17.25" customHeight="1">
      <c r="A8" s="130">
        <f>A6+1</f>
        <v>3</v>
      </c>
      <c r="B8" s="21" t="s">
        <v>409</v>
      </c>
      <c r="C8" s="96" t="s">
        <v>271</v>
      </c>
      <c r="D8" s="3" t="s">
        <v>279</v>
      </c>
      <c r="E8" s="132"/>
      <c r="F8" s="132"/>
    </row>
    <row r="9" spans="1:6" ht="16.5" customHeight="1">
      <c r="A9" s="131"/>
      <c r="B9" s="22"/>
      <c r="C9" s="75" t="s">
        <v>430</v>
      </c>
      <c r="D9" s="4" t="s">
        <v>280</v>
      </c>
      <c r="E9" s="133"/>
      <c r="F9" s="133"/>
    </row>
    <row r="10" spans="1:6" ht="16.5" customHeight="1">
      <c r="A10" s="130">
        <f>A8+1</f>
        <v>4</v>
      </c>
      <c r="B10" s="30" t="s">
        <v>267</v>
      </c>
      <c r="C10" s="86" t="s">
        <v>268</v>
      </c>
      <c r="D10" s="1" t="s">
        <v>269</v>
      </c>
      <c r="E10" s="132"/>
      <c r="F10" s="132"/>
    </row>
    <row r="11" spans="1:6" ht="16.5" customHeight="1">
      <c r="A11" s="131"/>
      <c r="B11" s="22" t="s">
        <v>270</v>
      </c>
      <c r="C11" s="90" t="s">
        <v>369</v>
      </c>
      <c r="D11" s="2" t="s">
        <v>269</v>
      </c>
      <c r="E11" s="133"/>
      <c r="F11" s="133"/>
    </row>
    <row r="12" spans="1:6" ht="16.5" customHeight="1">
      <c r="A12" s="130">
        <f>A10+1</f>
        <v>5</v>
      </c>
      <c r="B12" s="30" t="s">
        <v>406</v>
      </c>
      <c r="C12" s="86" t="s">
        <v>271</v>
      </c>
      <c r="D12" s="1" t="s">
        <v>272</v>
      </c>
      <c r="E12" s="132"/>
      <c r="F12" s="132"/>
    </row>
    <row r="13" spans="1:6" ht="16.5" customHeight="1">
      <c r="A13" s="131"/>
      <c r="B13" s="22"/>
      <c r="C13" s="90" t="s">
        <v>370</v>
      </c>
      <c r="D13" s="2" t="s">
        <v>272</v>
      </c>
      <c r="E13" s="133"/>
      <c r="F13" s="133"/>
    </row>
    <row r="14" spans="1:6" ht="16.5" customHeight="1">
      <c r="A14" s="130">
        <f>A12+1</f>
        <v>6</v>
      </c>
      <c r="B14" s="21" t="s">
        <v>413</v>
      </c>
      <c r="C14" s="96" t="s">
        <v>288</v>
      </c>
      <c r="D14" s="3" t="s">
        <v>289</v>
      </c>
      <c r="E14" s="132"/>
      <c r="F14" s="132"/>
    </row>
    <row r="15" spans="1:6" ht="16.5" customHeight="1">
      <c r="A15" s="131"/>
      <c r="B15" s="23"/>
      <c r="C15" s="75" t="s">
        <v>433</v>
      </c>
      <c r="D15" s="4" t="s">
        <v>290</v>
      </c>
      <c r="E15" s="133"/>
      <c r="F15" s="133"/>
    </row>
    <row r="16" spans="1:6" ht="16.5" customHeight="1">
      <c r="A16" s="130">
        <f>A14+1</f>
        <v>7</v>
      </c>
      <c r="B16" s="21" t="s">
        <v>420</v>
      </c>
      <c r="C16" s="86" t="s">
        <v>312</v>
      </c>
      <c r="D16" s="1" t="s">
        <v>313</v>
      </c>
      <c r="E16" s="132"/>
      <c r="F16" s="132"/>
    </row>
    <row r="17" spans="1:6" ht="16.5" customHeight="1">
      <c r="A17" s="131"/>
      <c r="B17" s="22"/>
      <c r="C17" s="90" t="s">
        <v>441</v>
      </c>
      <c r="D17" s="2" t="s">
        <v>314</v>
      </c>
      <c r="E17" s="133"/>
      <c r="F17" s="133"/>
    </row>
    <row r="18" spans="1:6" ht="16.5" customHeight="1">
      <c r="A18" s="130">
        <f>A16+1</f>
        <v>8</v>
      </c>
      <c r="B18" s="24" t="s">
        <v>423</v>
      </c>
      <c r="C18" s="96" t="s">
        <v>321</v>
      </c>
      <c r="D18" s="3" t="s">
        <v>322</v>
      </c>
      <c r="E18" s="132"/>
      <c r="F18" s="132"/>
    </row>
    <row r="19" spans="1:6" ht="16.5" customHeight="1">
      <c r="A19" s="131"/>
      <c r="B19" s="22"/>
      <c r="C19" s="75" t="s">
        <v>450</v>
      </c>
      <c r="D19" s="4" t="s">
        <v>322</v>
      </c>
      <c r="E19" s="133"/>
      <c r="F19" s="133"/>
    </row>
    <row r="20" spans="1:6" ht="16.5" customHeight="1">
      <c r="A20" s="130">
        <f>A18+1</f>
        <v>9</v>
      </c>
      <c r="B20" s="21" t="s">
        <v>402</v>
      </c>
      <c r="C20" s="96" t="s">
        <v>249</v>
      </c>
      <c r="D20" s="3" t="s">
        <v>250</v>
      </c>
      <c r="E20" s="132"/>
      <c r="F20" s="132"/>
    </row>
    <row r="21" spans="1:6" ht="16.5" customHeight="1">
      <c r="A21" s="131"/>
      <c r="B21" s="23"/>
      <c r="C21" s="75" t="s">
        <v>362</v>
      </c>
      <c r="D21" s="4" t="s">
        <v>251</v>
      </c>
      <c r="E21" s="133"/>
      <c r="F21" s="133"/>
    </row>
    <row r="22" spans="1:6" ht="16.5" customHeight="1">
      <c r="A22" s="130">
        <f>A20+1</f>
        <v>10</v>
      </c>
      <c r="B22" s="24" t="s">
        <v>41</v>
      </c>
      <c r="C22" s="86" t="s">
        <v>271</v>
      </c>
      <c r="D22" s="1" t="s">
        <v>277</v>
      </c>
      <c r="E22" s="132"/>
      <c r="F22" s="132"/>
    </row>
    <row r="23" spans="1:6" ht="16.5" customHeight="1">
      <c r="A23" s="131"/>
      <c r="B23" s="22"/>
      <c r="C23" s="90" t="s">
        <v>429</v>
      </c>
      <c r="D23" s="2" t="s">
        <v>278</v>
      </c>
      <c r="E23" s="133"/>
      <c r="F23" s="133"/>
    </row>
    <row r="24" spans="1:6" ht="16.5" customHeight="1">
      <c r="A24" s="130">
        <f>A22+1</f>
        <v>11</v>
      </c>
      <c r="B24" s="29" t="s">
        <v>405</v>
      </c>
      <c r="C24" s="25" t="s">
        <v>265</v>
      </c>
      <c r="D24" s="6" t="s">
        <v>266</v>
      </c>
      <c r="E24" s="132"/>
      <c r="F24" s="132"/>
    </row>
    <row r="25" spans="1:6" ht="16.5" customHeight="1">
      <c r="A25" s="131"/>
      <c r="B25" s="22"/>
      <c r="C25" s="90" t="s">
        <v>368</v>
      </c>
      <c r="D25" s="2" t="s">
        <v>266</v>
      </c>
      <c r="E25" s="133"/>
      <c r="F25" s="133"/>
    </row>
    <row r="26" spans="1:6" ht="16.5" customHeight="1">
      <c r="A26" s="130">
        <f>A24+1</f>
        <v>12</v>
      </c>
      <c r="B26" s="21" t="s">
        <v>410</v>
      </c>
      <c r="C26" s="96" t="s">
        <v>281</v>
      </c>
      <c r="D26" s="3" t="s">
        <v>282</v>
      </c>
      <c r="E26" s="132"/>
      <c r="F26" s="132"/>
    </row>
    <row r="27" spans="1:6" ht="16.5" customHeight="1">
      <c r="A27" s="131"/>
      <c r="B27" s="23"/>
      <c r="C27" s="75" t="s">
        <v>431</v>
      </c>
      <c r="D27" s="4" t="s">
        <v>282</v>
      </c>
      <c r="E27" s="133"/>
      <c r="F27" s="133"/>
    </row>
    <row r="28" spans="1:6" ht="16.5" customHeight="1">
      <c r="A28" s="130">
        <f>A26+1</f>
        <v>13</v>
      </c>
      <c r="B28" s="21" t="s">
        <v>421</v>
      </c>
      <c r="C28" s="86" t="s">
        <v>315</v>
      </c>
      <c r="D28" s="1" t="s">
        <v>316</v>
      </c>
      <c r="E28" s="132"/>
      <c r="F28" s="132"/>
    </row>
    <row r="29" spans="1:6" ht="16.5" customHeight="1">
      <c r="A29" s="131"/>
      <c r="B29" s="22"/>
      <c r="C29" s="90" t="s">
        <v>442</v>
      </c>
      <c r="D29" s="2" t="s">
        <v>317</v>
      </c>
      <c r="E29" s="133"/>
      <c r="F29" s="133"/>
    </row>
    <row r="30" spans="1:6" ht="16.5" customHeight="1">
      <c r="A30" s="130">
        <f>A28+1</f>
        <v>14</v>
      </c>
      <c r="B30" s="24" t="s">
        <v>400</v>
      </c>
      <c r="C30" s="96" t="s">
        <v>243</v>
      </c>
      <c r="D30" s="3" t="s">
        <v>244</v>
      </c>
      <c r="E30" s="132"/>
      <c r="F30" s="132"/>
    </row>
    <row r="31" spans="1:6" ht="16.5" customHeight="1">
      <c r="A31" s="131"/>
      <c r="B31" s="22"/>
      <c r="C31" s="75" t="s">
        <v>360</v>
      </c>
      <c r="D31" s="4" t="s">
        <v>245</v>
      </c>
      <c r="E31" s="133"/>
      <c r="F31" s="133"/>
    </row>
    <row r="32" spans="1:6" ht="16.5" customHeight="1">
      <c r="A32" s="130">
        <f>A30+1</f>
        <v>15</v>
      </c>
      <c r="B32" s="24" t="s">
        <v>418</v>
      </c>
      <c r="C32" s="86" t="s">
        <v>307</v>
      </c>
      <c r="D32" s="1" t="s">
        <v>308</v>
      </c>
      <c r="E32" s="132"/>
      <c r="F32" s="132"/>
    </row>
    <row r="33" spans="1:6" ht="16.5" customHeight="1">
      <c r="A33" s="131"/>
      <c r="B33" s="22"/>
      <c r="C33" s="90" t="s">
        <v>439</v>
      </c>
      <c r="D33" s="2" t="s">
        <v>309</v>
      </c>
      <c r="E33" s="133"/>
      <c r="F33" s="133"/>
    </row>
    <row r="34" spans="1:6" ht="16.5" customHeight="1">
      <c r="A34" s="130">
        <f>A32+1</f>
        <v>16</v>
      </c>
      <c r="B34" s="21" t="s">
        <v>419</v>
      </c>
      <c r="C34" s="86" t="s">
        <v>307</v>
      </c>
      <c r="D34" s="1" t="s">
        <v>310</v>
      </c>
      <c r="E34" s="132"/>
      <c r="F34" s="132"/>
    </row>
    <row r="35" spans="1:6" ht="16.5" customHeight="1">
      <c r="A35" s="131"/>
      <c r="B35" s="22"/>
      <c r="C35" s="90" t="s">
        <v>440</v>
      </c>
      <c r="D35" s="2" t="s">
        <v>311</v>
      </c>
      <c r="E35" s="133"/>
      <c r="F35" s="133"/>
    </row>
    <row r="36" spans="1:6" ht="16.5" customHeight="1">
      <c r="A36" s="8"/>
      <c r="B36" s="134" t="s">
        <v>453</v>
      </c>
      <c r="C36" s="97" t="s">
        <v>383</v>
      </c>
      <c r="D36" s="11" t="s">
        <v>384</v>
      </c>
      <c r="E36" s="130" t="s">
        <v>1</v>
      </c>
      <c r="F36" s="130" t="s">
        <v>20</v>
      </c>
    </row>
    <row r="37" spans="1:6" ht="16.5" customHeight="1">
      <c r="A37" s="9"/>
      <c r="B37" s="135"/>
      <c r="C37" s="97" t="s">
        <v>454</v>
      </c>
      <c r="D37" s="11" t="s">
        <v>385</v>
      </c>
      <c r="E37" s="131"/>
      <c r="F37" s="131"/>
    </row>
    <row r="38" spans="1:6" ht="16.5" customHeight="1">
      <c r="A38" s="130">
        <f>A34+1</f>
        <v>17</v>
      </c>
      <c r="B38" s="21" t="s">
        <v>412</v>
      </c>
      <c r="C38" s="96" t="s">
        <v>326</v>
      </c>
      <c r="D38" s="3" t="s">
        <v>286</v>
      </c>
      <c r="E38" s="132"/>
      <c r="F38" s="132"/>
    </row>
    <row r="39" spans="1:6" ht="16.5" customHeight="1">
      <c r="A39" s="131"/>
      <c r="B39" s="23"/>
      <c r="C39" s="75" t="s">
        <v>328</v>
      </c>
      <c r="D39" s="4" t="s">
        <v>287</v>
      </c>
      <c r="E39" s="133"/>
      <c r="F39" s="133"/>
    </row>
    <row r="40" spans="1:6" ht="16.5" customHeight="1">
      <c r="A40" s="130">
        <f>A38+1</f>
        <v>18</v>
      </c>
      <c r="B40" s="21" t="s">
        <v>407</v>
      </c>
      <c r="C40" s="86" t="s">
        <v>326</v>
      </c>
      <c r="D40" s="1" t="s">
        <v>273</v>
      </c>
      <c r="E40" s="132"/>
      <c r="F40" s="132"/>
    </row>
    <row r="41" spans="1:6" ht="16.5" customHeight="1">
      <c r="A41" s="131"/>
      <c r="B41" s="29" t="s">
        <v>274</v>
      </c>
      <c r="C41" s="25" t="s">
        <v>327</v>
      </c>
      <c r="D41" s="6" t="s">
        <v>275</v>
      </c>
      <c r="E41" s="133"/>
      <c r="F41" s="133"/>
    </row>
    <row r="42" spans="1:6" ht="16.5" customHeight="1">
      <c r="A42" s="130">
        <f>A40+1</f>
        <v>19</v>
      </c>
      <c r="B42" s="24" t="s">
        <v>417</v>
      </c>
      <c r="C42" s="86" t="s">
        <v>304</v>
      </c>
      <c r="D42" s="1" t="s">
        <v>305</v>
      </c>
      <c r="E42" s="132"/>
      <c r="F42" s="132"/>
    </row>
    <row r="43" spans="1:6" ht="16.5" customHeight="1">
      <c r="A43" s="131"/>
      <c r="B43" s="22"/>
      <c r="C43" s="90" t="s">
        <v>438</v>
      </c>
      <c r="D43" s="2" t="s">
        <v>306</v>
      </c>
      <c r="E43" s="133"/>
      <c r="F43" s="133"/>
    </row>
    <row r="44" spans="1:6" ht="16.5" customHeight="1">
      <c r="A44" s="130">
        <f>A42+1</f>
        <v>20</v>
      </c>
      <c r="B44" s="21" t="s">
        <v>415</v>
      </c>
      <c r="C44" s="96" t="s">
        <v>288</v>
      </c>
      <c r="D44" s="3" t="s">
        <v>294</v>
      </c>
      <c r="E44" s="132"/>
      <c r="F44" s="132"/>
    </row>
    <row r="45" spans="1:6" ht="16.5" customHeight="1">
      <c r="A45" s="131"/>
      <c r="B45" s="23"/>
      <c r="C45" s="75" t="s">
        <v>435</v>
      </c>
      <c r="D45" s="4" t="s">
        <v>295</v>
      </c>
      <c r="E45" s="133"/>
      <c r="F45" s="133"/>
    </row>
    <row r="46" spans="1:6" ht="16.5" customHeight="1">
      <c r="A46" s="130">
        <f>A44+1</f>
        <v>21</v>
      </c>
      <c r="B46" s="24" t="s">
        <v>408</v>
      </c>
      <c r="C46" s="98" t="s">
        <v>271</v>
      </c>
      <c r="D46" s="102" t="s">
        <v>276</v>
      </c>
      <c r="E46" s="132"/>
      <c r="F46" s="132"/>
    </row>
    <row r="47" spans="1:6" ht="16.5" customHeight="1">
      <c r="A47" s="131"/>
      <c r="B47" s="22"/>
      <c r="C47" s="99" t="s">
        <v>371</v>
      </c>
      <c r="D47" s="101" t="s">
        <v>276</v>
      </c>
      <c r="E47" s="133"/>
      <c r="F47" s="133"/>
    </row>
    <row r="48" spans="1:6" ht="16.5" customHeight="1">
      <c r="A48" s="130">
        <f>A46+1</f>
        <v>22</v>
      </c>
      <c r="B48" s="21" t="s">
        <v>296</v>
      </c>
      <c r="C48" s="96" t="s">
        <v>297</v>
      </c>
      <c r="D48" s="3" t="s">
        <v>298</v>
      </c>
      <c r="E48" s="132"/>
      <c r="F48" s="132"/>
    </row>
    <row r="49" spans="1:6" ht="16.5" customHeight="1">
      <c r="A49" s="131"/>
      <c r="B49" s="23" t="s">
        <v>299</v>
      </c>
      <c r="C49" s="75" t="s">
        <v>436</v>
      </c>
      <c r="D49" s="4" t="s">
        <v>300</v>
      </c>
      <c r="E49" s="133"/>
      <c r="F49" s="133"/>
    </row>
    <row r="50" spans="1:6" ht="16.5" customHeight="1">
      <c r="A50" s="130">
        <f>A48+1</f>
        <v>23</v>
      </c>
      <c r="B50" s="21" t="s">
        <v>424</v>
      </c>
      <c r="C50" s="96" t="s">
        <v>323</v>
      </c>
      <c r="D50" s="3" t="s">
        <v>324</v>
      </c>
      <c r="E50" s="132"/>
      <c r="F50" s="132"/>
    </row>
    <row r="51" spans="1:6" ht="16.5" customHeight="1">
      <c r="A51" s="131"/>
      <c r="B51" s="23"/>
      <c r="C51" s="75" t="s">
        <v>0</v>
      </c>
      <c r="D51" s="4" t="s">
        <v>325</v>
      </c>
      <c r="E51" s="133"/>
      <c r="F51" s="133"/>
    </row>
    <row r="52" spans="1:6" ht="16.5" customHeight="1">
      <c r="A52" s="130">
        <f>A50+1</f>
        <v>24</v>
      </c>
      <c r="B52" s="21" t="s">
        <v>416</v>
      </c>
      <c r="C52" s="86" t="s">
        <v>301</v>
      </c>
      <c r="D52" s="1" t="s">
        <v>302</v>
      </c>
      <c r="E52" s="132"/>
      <c r="F52" s="132"/>
    </row>
    <row r="53" spans="1:6" ht="16.5" customHeight="1">
      <c r="A53" s="131"/>
      <c r="B53" s="22"/>
      <c r="C53" s="90" t="s">
        <v>437</v>
      </c>
      <c r="D53" s="2" t="s">
        <v>303</v>
      </c>
      <c r="E53" s="133"/>
      <c r="F53" s="133"/>
    </row>
    <row r="54" spans="1:6" ht="16.5" customHeight="1">
      <c r="A54" s="130">
        <f>A52+1</f>
        <v>25</v>
      </c>
      <c r="B54" s="21" t="s">
        <v>414</v>
      </c>
      <c r="C54" s="96" t="s">
        <v>291</v>
      </c>
      <c r="D54" s="3" t="s">
        <v>292</v>
      </c>
      <c r="E54" s="132"/>
      <c r="F54" s="132"/>
    </row>
    <row r="55" spans="1:6" ht="16.5" customHeight="1">
      <c r="A55" s="131"/>
      <c r="B55" s="23"/>
      <c r="C55" s="75" t="s">
        <v>434</v>
      </c>
      <c r="D55" s="4" t="s">
        <v>293</v>
      </c>
      <c r="E55" s="133"/>
      <c r="F55" s="133"/>
    </row>
  </sheetData>
  <sheetProtection/>
  <mergeCells count="81">
    <mergeCell ref="E54:E55"/>
    <mergeCell ref="E34:E35"/>
    <mergeCell ref="E38:E39"/>
    <mergeCell ref="E40:E41"/>
    <mergeCell ref="E42:E43"/>
    <mergeCell ref="E44:E45"/>
    <mergeCell ref="E46:E47"/>
    <mergeCell ref="E48:E49"/>
    <mergeCell ref="E50:E51"/>
    <mergeCell ref="E32:E33"/>
    <mergeCell ref="E6:E7"/>
    <mergeCell ref="E8:E9"/>
    <mergeCell ref="E10:E11"/>
    <mergeCell ref="E12:E13"/>
    <mergeCell ref="E52:E53"/>
    <mergeCell ref="F54:F55"/>
    <mergeCell ref="F44:F45"/>
    <mergeCell ref="F48:F49"/>
    <mergeCell ref="F52:F53"/>
    <mergeCell ref="F50:F51"/>
    <mergeCell ref="F34:F35"/>
    <mergeCell ref="F40:F41"/>
    <mergeCell ref="F46:F47"/>
    <mergeCell ref="F42:F43"/>
    <mergeCell ref="F12:F13"/>
    <mergeCell ref="F8:F9"/>
    <mergeCell ref="F26:F27"/>
    <mergeCell ref="F14:F15"/>
    <mergeCell ref="F18:F19"/>
    <mergeCell ref="F30:F31"/>
    <mergeCell ref="F20:F21"/>
    <mergeCell ref="F28:F29"/>
    <mergeCell ref="F16:F17"/>
    <mergeCell ref="A22:A23"/>
    <mergeCell ref="F22:F23"/>
    <mergeCell ref="E22:E23"/>
    <mergeCell ref="E24:E25"/>
    <mergeCell ref="F32:F33"/>
    <mergeCell ref="E16:E17"/>
    <mergeCell ref="E18:E19"/>
    <mergeCell ref="E20:E21"/>
    <mergeCell ref="F24:F25"/>
    <mergeCell ref="E30:E31"/>
    <mergeCell ref="A54:A55"/>
    <mergeCell ref="A44:A45"/>
    <mergeCell ref="A48:A49"/>
    <mergeCell ref="A24:A25"/>
    <mergeCell ref="A52:A53"/>
    <mergeCell ref="A42:A43"/>
    <mergeCell ref="A32:A33"/>
    <mergeCell ref="A28:A29"/>
    <mergeCell ref="A50:A51"/>
    <mergeCell ref="A46:A47"/>
    <mergeCell ref="B36:B37"/>
    <mergeCell ref="E36:E37"/>
    <mergeCell ref="F36:F37"/>
    <mergeCell ref="F38:F39"/>
    <mergeCell ref="A8:A9"/>
    <mergeCell ref="A40:A41"/>
    <mergeCell ref="A26:A27"/>
    <mergeCell ref="A38:A39"/>
    <mergeCell ref="A14:A15"/>
    <mergeCell ref="A18:A19"/>
    <mergeCell ref="A34:A35"/>
    <mergeCell ref="A30:A31"/>
    <mergeCell ref="A20:A21"/>
    <mergeCell ref="A12:A13"/>
    <mergeCell ref="B2:B3"/>
    <mergeCell ref="E2:E3"/>
    <mergeCell ref="A16:A17"/>
    <mergeCell ref="E14:E15"/>
    <mergeCell ref="E26:E27"/>
    <mergeCell ref="E28:E29"/>
    <mergeCell ref="F2:F3"/>
    <mergeCell ref="A10:A11"/>
    <mergeCell ref="A6:A7"/>
    <mergeCell ref="F10:F11"/>
    <mergeCell ref="F6:F7"/>
    <mergeCell ref="A4:A5"/>
    <mergeCell ref="F4:F5"/>
    <mergeCell ref="E4:E5"/>
  </mergeCells>
  <printOptions/>
  <pageMargins left="0.65" right="0.27" top="0.6" bottom="0.25" header="0.21" footer="0.1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4" sqref="D4:D13"/>
    </sheetView>
  </sheetViews>
  <sheetFormatPr defaultColWidth="9.00390625" defaultRowHeight="13.5"/>
  <cols>
    <col min="1" max="1" width="29.75390625" style="129" customWidth="1"/>
    <col min="2" max="2" width="9.375" style="91" customWidth="1"/>
    <col min="3" max="3" width="33.875" style="91" customWidth="1"/>
    <col min="4" max="4" width="14.625" style="10" customWidth="1"/>
    <col min="5" max="16384" width="9.00390625" style="10" customWidth="1"/>
  </cols>
  <sheetData>
    <row r="1" spans="1:4" ht="20.25" customHeight="1">
      <c r="A1" s="106" t="s">
        <v>474</v>
      </c>
      <c r="D1" s="7"/>
    </row>
    <row r="2" spans="1:4" ht="9" customHeight="1">
      <c r="A2" s="107"/>
      <c r="D2" s="7"/>
    </row>
    <row r="3" spans="1:4" s="111" customFormat="1" ht="22.5" customHeight="1">
      <c r="A3" s="108" t="s">
        <v>456</v>
      </c>
      <c r="B3" s="109" t="s">
        <v>475</v>
      </c>
      <c r="C3" s="108" t="s">
        <v>476</v>
      </c>
      <c r="D3" s="110" t="s">
        <v>477</v>
      </c>
    </row>
    <row r="4" spans="1:4" ht="22.5" customHeight="1">
      <c r="A4" s="117" t="s">
        <v>479</v>
      </c>
      <c r="B4" s="118" t="s">
        <v>478</v>
      </c>
      <c r="C4" s="119" t="s">
        <v>445</v>
      </c>
      <c r="D4" s="120" t="s">
        <v>480</v>
      </c>
    </row>
    <row r="5" spans="1:4" ht="22.5" customHeight="1">
      <c r="A5" s="121" t="s">
        <v>22</v>
      </c>
      <c r="B5" s="122" t="s">
        <v>481</v>
      </c>
      <c r="C5" s="123" t="s">
        <v>449</v>
      </c>
      <c r="D5" s="124" t="s">
        <v>482</v>
      </c>
    </row>
    <row r="6" spans="1:4" ht="22.5" customHeight="1">
      <c r="A6" s="117" t="s">
        <v>455</v>
      </c>
      <c r="B6" s="118" t="s">
        <v>478</v>
      </c>
      <c r="C6" s="119" t="s">
        <v>446</v>
      </c>
      <c r="D6" s="120" t="s">
        <v>483</v>
      </c>
    </row>
    <row r="7" spans="1:4" ht="22.5" customHeight="1">
      <c r="A7" s="125" t="s">
        <v>484</v>
      </c>
      <c r="B7" s="126" t="s">
        <v>485</v>
      </c>
      <c r="C7" s="127" t="s">
        <v>201</v>
      </c>
      <c r="D7" s="128" t="s">
        <v>486</v>
      </c>
    </row>
    <row r="8" spans="1:4" ht="22.5" customHeight="1">
      <c r="A8" s="117" t="s">
        <v>473</v>
      </c>
      <c r="B8" s="118" t="s">
        <v>478</v>
      </c>
      <c r="C8" s="119" t="s">
        <v>447</v>
      </c>
      <c r="D8" s="120" t="s">
        <v>487</v>
      </c>
    </row>
    <row r="9" spans="1:4" ht="22.5" customHeight="1">
      <c r="A9" s="117" t="s">
        <v>488</v>
      </c>
      <c r="B9" s="118" t="s">
        <v>489</v>
      </c>
      <c r="C9" s="119" t="s">
        <v>490</v>
      </c>
      <c r="D9" s="120" t="s">
        <v>491</v>
      </c>
    </row>
    <row r="10" spans="1:4" s="116" customFormat="1" ht="22.5" customHeight="1">
      <c r="A10" s="112" t="s">
        <v>492</v>
      </c>
      <c r="B10" s="113" t="s">
        <v>478</v>
      </c>
      <c r="C10" s="114" t="s">
        <v>493</v>
      </c>
      <c r="D10" s="115" t="s">
        <v>494</v>
      </c>
    </row>
    <row r="11" spans="1:4" ht="22.5" customHeight="1">
      <c r="A11" s="117" t="s">
        <v>329</v>
      </c>
      <c r="B11" s="122" t="s">
        <v>478</v>
      </c>
      <c r="C11" s="123" t="s">
        <v>448</v>
      </c>
      <c r="D11" s="124" t="s">
        <v>495</v>
      </c>
    </row>
    <row r="12" spans="1:4" ht="22.5" customHeight="1">
      <c r="A12" s="117" t="s">
        <v>496</v>
      </c>
      <c r="B12" s="118" t="s">
        <v>497</v>
      </c>
      <c r="C12" s="119" t="s">
        <v>444</v>
      </c>
      <c r="D12" s="120" t="s">
        <v>498</v>
      </c>
    </row>
    <row r="13" spans="1:4" ht="22.5" customHeight="1">
      <c r="A13" s="117" t="s">
        <v>499</v>
      </c>
      <c r="B13" s="118" t="s">
        <v>500</v>
      </c>
      <c r="C13" s="119" t="s">
        <v>501</v>
      </c>
      <c r="D13" s="120" t="s">
        <v>502</v>
      </c>
    </row>
  </sheetData>
  <sheetProtection/>
  <printOptions/>
  <pageMargins left="0.65" right="0.27" top="0.6" bottom="0.25" header="0.21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新潟県電機商業組合</dc:creator>
  <cp:keywords/>
  <dc:description/>
  <cp:lastModifiedBy>PCuser</cp:lastModifiedBy>
  <cp:lastPrinted>2010-10-04T08:47:49Z</cp:lastPrinted>
  <dcterms:created xsi:type="dcterms:W3CDTF">2006-08-22T00:47:01Z</dcterms:created>
  <dcterms:modified xsi:type="dcterms:W3CDTF">2021-08-06T05:32:23Z</dcterms:modified>
  <cp:category/>
  <cp:version/>
  <cp:contentType/>
  <cp:contentStatus/>
</cp:coreProperties>
</file>